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30" activeTab="0"/>
  </bookViews>
  <sheets>
    <sheet name="ATTIVITA " sheetId="4" r:id="rId1"/>
  </sheets>
  <definedNames>
    <definedName name="Lista_Mansioni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<sst xmlns="http://schemas.openxmlformats.org/spreadsheetml/2006/main" count="1528" uniqueCount="446">
  <si>
    <t>Nome</t>
  </si>
  <si>
    <t>Mansione</t>
  </si>
  <si>
    <t>Data</t>
  </si>
  <si>
    <t>Orari</t>
  </si>
  <si>
    <t>Bettoni</t>
  </si>
  <si>
    <t>Diego</t>
  </si>
  <si>
    <t>Martina</t>
  </si>
  <si>
    <t>Gianfranco</t>
  </si>
  <si>
    <t>Sartori</t>
  </si>
  <si>
    <t>Leone</t>
  </si>
  <si>
    <t>Anna</t>
  </si>
  <si>
    <t>Simmen</t>
  </si>
  <si>
    <t>Joe</t>
  </si>
  <si>
    <t>Ilary</t>
  </si>
  <si>
    <t>Rianda</t>
  </si>
  <si>
    <t>Irene</t>
  </si>
  <si>
    <t>Sophie</t>
  </si>
  <si>
    <t>Avosti</t>
  </si>
  <si>
    <t>Daniela</t>
  </si>
  <si>
    <t>Mellaré</t>
  </si>
  <si>
    <t>Filipponi</t>
  </si>
  <si>
    <t>Fiorella</t>
  </si>
  <si>
    <t>Carlo</t>
  </si>
  <si>
    <t>Bizzozero</t>
  </si>
  <si>
    <t>Caversasio</t>
  </si>
  <si>
    <t>Barandun</t>
  </si>
  <si>
    <t>Selina</t>
  </si>
  <si>
    <t>Ferrazzini</t>
  </si>
  <si>
    <t>Marco</t>
  </si>
  <si>
    <t>Monica</t>
  </si>
  <si>
    <t>Cecilia</t>
  </si>
  <si>
    <t>Fausta</t>
  </si>
  <si>
    <t>Giusi</t>
  </si>
  <si>
    <t>Merlini</t>
  </si>
  <si>
    <t>Nicola</t>
  </si>
  <si>
    <t>Vigani</t>
  </si>
  <si>
    <t>Igor</t>
  </si>
  <si>
    <t>Simone</t>
  </si>
  <si>
    <t>Milo</t>
  </si>
  <si>
    <t>Vigani Martini</t>
  </si>
  <si>
    <t>Silvia</t>
  </si>
  <si>
    <t>Werner</t>
  </si>
  <si>
    <t>Sigrist</t>
  </si>
  <si>
    <t>Giovannacci</t>
  </si>
  <si>
    <t>Michele</t>
  </si>
  <si>
    <t>Baciocchi</t>
  </si>
  <si>
    <t>Katia</t>
  </si>
  <si>
    <t>Santamaria</t>
  </si>
  <si>
    <t>Claudio</t>
  </si>
  <si>
    <t>Marzia</t>
  </si>
  <si>
    <t>Chiara</t>
  </si>
  <si>
    <t>Sara</t>
  </si>
  <si>
    <t>Lerose</t>
  </si>
  <si>
    <t>Franscella</t>
  </si>
  <si>
    <t>Beretta</t>
  </si>
  <si>
    <t>Adriano</t>
  </si>
  <si>
    <t>Rezzoli</t>
  </si>
  <si>
    <t>Luciano</t>
  </si>
  <si>
    <t>Candolfi</t>
  </si>
  <si>
    <t>Nelson</t>
  </si>
  <si>
    <t>Furini</t>
  </si>
  <si>
    <t>Daniele</t>
  </si>
  <si>
    <t>Catacchio</t>
  </si>
  <si>
    <t>Bruno</t>
  </si>
  <si>
    <t xml:space="preserve">DOMINICI FRANCESCO </t>
  </si>
  <si>
    <t>1. SICUREZZA SUL PERCORSO</t>
  </si>
  <si>
    <t>DE CARLI ELIO (076/6797957)</t>
  </si>
  <si>
    <t>ZONA 1 - ROTONDA</t>
  </si>
  <si>
    <t>CANDOLFI NELSON (079/7534985)</t>
  </si>
  <si>
    <t>ZONA 3 - ASCONA GOLF</t>
  </si>
  <si>
    <t>CLAUDIO SANTAMARIA (078/6749222)</t>
  </si>
  <si>
    <t>ZONA 4 - MOSCIA /PIAZZA LUNGOLAGO</t>
  </si>
  <si>
    <t>VALERY FRANSCELLA</t>
  </si>
  <si>
    <t>FURINI DANIELE (078/6037235)</t>
  </si>
  <si>
    <t>2. GESTIONE MAGAZZINO E RIFORNIMENTI</t>
  </si>
  <si>
    <t>Marzio</t>
  </si>
  <si>
    <t>Felder</t>
  </si>
  <si>
    <t xml:space="preserve">Barandun </t>
  </si>
  <si>
    <t>Felix</t>
  </si>
  <si>
    <t>Hartmeier</t>
  </si>
  <si>
    <t>Joanne</t>
  </si>
  <si>
    <t>Snider</t>
  </si>
  <si>
    <t>Petrosino</t>
  </si>
  <si>
    <t>Carmen</t>
  </si>
  <si>
    <t>Cassa</t>
  </si>
  <si>
    <t>Salvatore</t>
  </si>
  <si>
    <t>Van</t>
  </si>
  <si>
    <t>Andrea</t>
  </si>
  <si>
    <t>Labovic</t>
  </si>
  <si>
    <t>Stefan</t>
  </si>
  <si>
    <t>Savic</t>
  </si>
  <si>
    <t>Dejan</t>
  </si>
  <si>
    <t>Braia</t>
  </si>
  <si>
    <t>Cristian</t>
  </si>
  <si>
    <t>Cicala</t>
  </si>
  <si>
    <t>Giuseppe</t>
  </si>
  <si>
    <t>Dalessi</t>
  </si>
  <si>
    <t>Patrick</t>
  </si>
  <si>
    <t>Detta</t>
  </si>
  <si>
    <t>Kevin</t>
  </si>
  <si>
    <t>Gaggioli</t>
  </si>
  <si>
    <t>Sabrina</t>
  </si>
  <si>
    <t>Meoli</t>
  </si>
  <si>
    <t>Enrica</t>
  </si>
  <si>
    <t>Dagani</t>
  </si>
  <si>
    <t>Gemma</t>
  </si>
  <si>
    <t>Jegen</t>
  </si>
  <si>
    <t>Giovanni</t>
  </si>
  <si>
    <t>Canevascini</t>
  </si>
  <si>
    <t>Fabio</t>
  </si>
  <si>
    <t>RESP</t>
  </si>
  <si>
    <t>Francesco</t>
  </si>
  <si>
    <t>Dominici</t>
  </si>
  <si>
    <t>Cristina</t>
  </si>
  <si>
    <t>Flavia</t>
  </si>
  <si>
    <t xml:space="preserve">Elio </t>
  </si>
  <si>
    <t>De Carli</t>
  </si>
  <si>
    <t>Osvaldo</t>
  </si>
  <si>
    <t>Cilenti</t>
  </si>
  <si>
    <t>Sorveglianza e sicurezza palestra</t>
  </si>
  <si>
    <t>Tuttofare, autista</t>
  </si>
  <si>
    <t>06.30-15.00</t>
  </si>
  <si>
    <t xml:space="preserve">POLIZIOTTO IN PENSIONE </t>
  </si>
  <si>
    <t>07.30-15.00</t>
  </si>
  <si>
    <t>Poliziotto</t>
  </si>
  <si>
    <t>Valery</t>
  </si>
  <si>
    <t>Preparazione Materiale Magazzino LIDO</t>
  </si>
  <si>
    <t>08.00-14.00</t>
  </si>
  <si>
    <t>Preparazione/Riordino Magazzino LIDO</t>
  </si>
  <si>
    <t>07.00-19.00</t>
  </si>
  <si>
    <t>Agustoni</t>
  </si>
  <si>
    <t>Vetterli</t>
  </si>
  <si>
    <t>Alexia</t>
  </si>
  <si>
    <t>Soldati</t>
  </si>
  <si>
    <t>3. ZONA PARTENZE - ARRIVI</t>
  </si>
  <si>
    <t>Zona di partenza/arrivo</t>
  </si>
  <si>
    <t>APRI PISTA CON BICI</t>
  </si>
  <si>
    <t>11.30-14.00</t>
  </si>
  <si>
    <t>SCOPA CON BICI</t>
  </si>
  <si>
    <t>4. PIAZZA GRANDE ALLESTIMENTO - SMANTELLAMENTO</t>
  </si>
  <si>
    <t>PASINELLI GIANNI</t>
  </si>
  <si>
    <t>Gianni</t>
  </si>
  <si>
    <t>Pasinelli</t>
  </si>
  <si>
    <t>15.00-19.00</t>
  </si>
  <si>
    <t>15.00-20.00</t>
  </si>
  <si>
    <t xml:space="preserve">Matteo </t>
  </si>
  <si>
    <t>5. ISCRIZIONI - RITIRO PETTORALI</t>
  </si>
  <si>
    <t>GIOVANNI JEGEN (079/8522118)</t>
  </si>
  <si>
    <t xml:space="preserve">Giovanni </t>
  </si>
  <si>
    <t>RITIRO PETTORALI E PACCO GARA</t>
  </si>
  <si>
    <t>Ritiro Pettorali 10KM e PG Postazione 1</t>
  </si>
  <si>
    <t>Ritiro Pettorali 10KM e PG Postazione 2</t>
  </si>
  <si>
    <t>Ritiro Pettorali 21KM e PG Postazione 3</t>
  </si>
  <si>
    <t>JEGEN GIOVANNI (079/8522118)</t>
  </si>
  <si>
    <t>07.00-12.30</t>
  </si>
  <si>
    <t xml:space="preserve">6. INFO POINT </t>
  </si>
  <si>
    <t>Infopoint SES</t>
  </si>
  <si>
    <t>CAFFETTERIA CHICCO D'ORO</t>
  </si>
  <si>
    <t>HOSTESS SPAZIO VIP</t>
  </si>
  <si>
    <t>Hostess controllo Vip</t>
  </si>
  <si>
    <t>9. KIDS RUN</t>
  </si>
  <si>
    <t>IGOR VIGANI (078/6032909)</t>
  </si>
  <si>
    <t xml:space="preserve">Igor </t>
  </si>
  <si>
    <t>Bernardoni</t>
  </si>
  <si>
    <t>Preparazione Sabato Percorso 5/10/21 KM</t>
  </si>
  <si>
    <t>Sicurezza sabato Percorso 5 KM</t>
  </si>
  <si>
    <t>Sicurezza Domenica Percorso 10/21 KM</t>
  </si>
  <si>
    <t xml:space="preserve">ZONA 5 - LICEO LOCARNO/LIDO </t>
  </si>
  <si>
    <t>ADRIANO BERETTA</t>
  </si>
  <si>
    <t>ZONA 6 - MURALTO/LOCARNO</t>
  </si>
  <si>
    <t>Patocchi</t>
  </si>
  <si>
    <t>Romana</t>
  </si>
  <si>
    <t>SABATO</t>
  </si>
  <si>
    <t>07.00-15.00</t>
  </si>
  <si>
    <t>DOMENICA</t>
  </si>
  <si>
    <t>OSVALDO CILENTI</t>
  </si>
  <si>
    <t>RIFORNIMENTI ASCONA - Golf / Lido Ascona</t>
  </si>
  <si>
    <t>Rifornimento Ascona</t>
  </si>
  <si>
    <t>De Bortoli</t>
  </si>
  <si>
    <t>Poroli</t>
  </si>
  <si>
    <t>Turuani</t>
  </si>
  <si>
    <t>Della Santa</t>
  </si>
  <si>
    <t>RIFORNIMENTI LOCARNO-via Lido/Parco Pace</t>
  </si>
  <si>
    <t>Rifornimenti Lido Locarno</t>
  </si>
  <si>
    <t>RIFORNIMENTI PIAZZA LOCARNO</t>
  </si>
  <si>
    <t>Fransioli</t>
  </si>
  <si>
    <t>Rifornimenti Piazza Locarno 5 KM sabato</t>
  </si>
  <si>
    <t>Rifornimenti Piazza Locarno</t>
  </si>
  <si>
    <t>Lisa</t>
  </si>
  <si>
    <t>Ugo</t>
  </si>
  <si>
    <t>Suter</t>
  </si>
  <si>
    <t>Cesare</t>
  </si>
  <si>
    <t>Brovelli</t>
  </si>
  <si>
    <t>Zona di partenza 5 km sabato</t>
  </si>
  <si>
    <t>18.00-19.00</t>
  </si>
  <si>
    <t>Paolo</t>
  </si>
  <si>
    <t>Zona di partenza 10km</t>
  </si>
  <si>
    <t>08.30-11.00</t>
  </si>
  <si>
    <t xml:space="preserve">Joe </t>
  </si>
  <si>
    <t>Ranzoni</t>
  </si>
  <si>
    <t>Zona di partenza 21km</t>
  </si>
  <si>
    <t>Alain</t>
  </si>
  <si>
    <t>Preparazione Layout Piazza</t>
  </si>
  <si>
    <t>Felice</t>
  </si>
  <si>
    <t xml:space="preserve">Thomas </t>
  </si>
  <si>
    <t>Urwyler</t>
  </si>
  <si>
    <t>Managlia</t>
  </si>
  <si>
    <t>Bianda</t>
  </si>
  <si>
    <t>Smantellamento Piazza</t>
  </si>
  <si>
    <t>Forner</t>
  </si>
  <si>
    <t>Crotti</t>
  </si>
  <si>
    <t xml:space="preserve">Smantellamento/Task Force </t>
  </si>
  <si>
    <t>GIOVANNI JEGEN</t>
  </si>
  <si>
    <t xml:space="preserve">Cassa </t>
  </si>
  <si>
    <t>13.00-19.00</t>
  </si>
  <si>
    <t xml:space="preserve">Staffetta Corte-Data Sport </t>
  </si>
  <si>
    <t>Susan</t>
  </si>
  <si>
    <t>Lepri</t>
  </si>
  <si>
    <t>Nuove iscrizioni Data Sport</t>
  </si>
  <si>
    <t>Nuove Iscrizioni tutte le gare Postazione 1</t>
  </si>
  <si>
    <t>Nuove iscrizioni tutte le gare Postazione 2</t>
  </si>
  <si>
    <t>Donatella</t>
  </si>
  <si>
    <t>Gellera Falerni</t>
  </si>
  <si>
    <t>Ritiro Pettorali 5KM e PG Postazione 1</t>
  </si>
  <si>
    <t>Zoe</t>
  </si>
  <si>
    <t>Maraffino</t>
  </si>
  <si>
    <t>Nuove Iscrizioni tutte le gare postazione 1</t>
  </si>
  <si>
    <t>Nuove Iscrizioni tutte le gare postazione 2</t>
  </si>
  <si>
    <t>Soraya</t>
  </si>
  <si>
    <t>Kayar</t>
  </si>
  <si>
    <t>Infopoint Piazza Grande</t>
  </si>
  <si>
    <t>Alessandro</t>
  </si>
  <si>
    <t>07.00-14.00</t>
  </si>
  <si>
    <t xml:space="preserve">Addetto caffetteria </t>
  </si>
  <si>
    <t>14.00-17.00</t>
  </si>
  <si>
    <t>Jodoin</t>
  </si>
  <si>
    <t>Vicky</t>
  </si>
  <si>
    <t xml:space="preserve">Saverio </t>
  </si>
  <si>
    <t>Spinedi</t>
  </si>
  <si>
    <t>Luigi</t>
  </si>
  <si>
    <t>Migliorini</t>
  </si>
  <si>
    <t>Jean-François</t>
  </si>
  <si>
    <t>Troise</t>
  </si>
  <si>
    <t>Elisabeth</t>
  </si>
  <si>
    <t>Riccardo</t>
  </si>
  <si>
    <t>Bernardini</t>
  </si>
  <si>
    <t>Giacomini</t>
  </si>
  <si>
    <t>Freund</t>
  </si>
  <si>
    <t>Consegna maglia + pacco gara</t>
  </si>
  <si>
    <t>Gestione Kids Run (dopo sparo)</t>
  </si>
  <si>
    <t>07.00-12.00</t>
  </si>
  <si>
    <t>GIOVANNI TOGNI - RESP. DATA SPORT</t>
  </si>
  <si>
    <t xml:space="preserve">Dante </t>
  </si>
  <si>
    <t>Sala</t>
  </si>
  <si>
    <t>Apolonio</t>
  </si>
  <si>
    <t>Azzinari</t>
  </si>
  <si>
    <t>Vincenzo</t>
  </si>
  <si>
    <t>Rotella</t>
  </si>
  <si>
    <t xml:space="preserve">ZONA 2 - DAL FEVI AL HOTEL DELTA </t>
  </si>
  <si>
    <t>08.00-20.00</t>
  </si>
  <si>
    <t>08.00-12.00</t>
  </si>
  <si>
    <t>16.00-20.00</t>
  </si>
  <si>
    <t>Marazzi</t>
  </si>
  <si>
    <t>Brigitte</t>
  </si>
  <si>
    <t>Usci</t>
  </si>
  <si>
    <t>Nora</t>
  </si>
  <si>
    <t>Berri</t>
  </si>
  <si>
    <t>Mirko</t>
  </si>
  <si>
    <t>Castelli Ferrari</t>
  </si>
  <si>
    <t>Maric Del Ponte</t>
  </si>
  <si>
    <t>Antonella</t>
  </si>
  <si>
    <t>Ulrich</t>
  </si>
  <si>
    <t>Natascia</t>
  </si>
  <si>
    <t>Raphaël</t>
  </si>
  <si>
    <t>Jonathan</t>
  </si>
  <si>
    <t>Gabriele</t>
  </si>
  <si>
    <t>Flavio</t>
  </si>
  <si>
    <t>Junod</t>
  </si>
  <si>
    <t>Eric</t>
  </si>
  <si>
    <t>Caroline</t>
  </si>
  <si>
    <t>Biella</t>
  </si>
  <si>
    <t>Hiba</t>
  </si>
  <si>
    <t>Pedrioli</t>
  </si>
  <si>
    <t xml:space="preserve">Tosetti </t>
  </si>
  <si>
    <t>Maggetti</t>
  </si>
  <si>
    <t>Elia</t>
  </si>
  <si>
    <t xml:space="preserve">Gellera </t>
  </si>
  <si>
    <t>Marianna</t>
  </si>
  <si>
    <t>Mario</t>
  </si>
  <si>
    <t>Miletic</t>
  </si>
  <si>
    <t>Berardi</t>
  </si>
  <si>
    <t>Sutter</t>
  </si>
  <si>
    <t>Bauman</t>
  </si>
  <si>
    <t>POLLINI</t>
  </si>
  <si>
    <t>MOZZETTI</t>
  </si>
  <si>
    <t>ORSI</t>
  </si>
  <si>
    <t>PIROLLI</t>
  </si>
  <si>
    <t xml:space="preserve">ELETTRA </t>
  </si>
  <si>
    <t xml:space="preserve">MIA </t>
  </si>
  <si>
    <t>SORELLA</t>
  </si>
  <si>
    <t>IVANA</t>
  </si>
  <si>
    <t>SAMUELE</t>
  </si>
  <si>
    <t>ALICE</t>
  </si>
  <si>
    <t xml:space="preserve">THAIS </t>
  </si>
  <si>
    <t xml:space="preserve">MAELIE </t>
  </si>
  <si>
    <t>RAMON</t>
  </si>
  <si>
    <t>ALEX</t>
  </si>
  <si>
    <t>EMMA</t>
  </si>
  <si>
    <t>FOVINI</t>
  </si>
  <si>
    <t>GALEAZZI</t>
  </si>
  <si>
    <t>IACONI</t>
  </si>
  <si>
    <t xml:space="preserve">FERRISE </t>
  </si>
  <si>
    <t xml:space="preserve">D'ANGELO </t>
  </si>
  <si>
    <t xml:space="preserve">PEDRETTI </t>
  </si>
  <si>
    <t xml:space="preserve">BALMELLI </t>
  </si>
  <si>
    <t>06.30-20.00</t>
  </si>
  <si>
    <t>KIRCHLECHNER</t>
  </si>
  <si>
    <t>ARNABOLDI</t>
  </si>
  <si>
    <t>DALESSI</t>
  </si>
  <si>
    <t>POROLI</t>
  </si>
  <si>
    <t>SOLDATI</t>
  </si>
  <si>
    <t>TURUANI</t>
  </si>
  <si>
    <t>DELLA SANTA</t>
  </si>
  <si>
    <t>PATRICK</t>
  </si>
  <si>
    <t>LINDA</t>
  </si>
  <si>
    <t>MISAKI</t>
  </si>
  <si>
    <t>ETTORE</t>
  </si>
  <si>
    <t>NATHAN</t>
  </si>
  <si>
    <t>GIOELE</t>
  </si>
  <si>
    <t>SOFIA</t>
  </si>
  <si>
    <t>FACCHINETTI</t>
  </si>
  <si>
    <t>ALBISETTI</t>
  </si>
  <si>
    <t>SAMUEL</t>
  </si>
  <si>
    <t xml:space="preserve">CERUTTI </t>
  </si>
  <si>
    <t>RENEE'</t>
  </si>
  <si>
    <t>CLAUDINE</t>
  </si>
  <si>
    <t>GIOVANNI</t>
  </si>
  <si>
    <t>ZELIA</t>
  </si>
  <si>
    <t xml:space="preserve">BRENNO </t>
  </si>
  <si>
    <t>NICOLAS</t>
  </si>
  <si>
    <t xml:space="preserve">FACCHINETTI </t>
  </si>
  <si>
    <t xml:space="preserve">MOZZETTI </t>
  </si>
  <si>
    <t xml:space="preserve">NATHALIA </t>
  </si>
  <si>
    <t>MICHELA</t>
  </si>
  <si>
    <t>PAPA'</t>
  </si>
  <si>
    <t>MAMMA</t>
  </si>
  <si>
    <t>CHRISTIAN</t>
  </si>
  <si>
    <t>Togni</t>
  </si>
  <si>
    <t>GIOVANNI TOGNI</t>
  </si>
  <si>
    <t>Consegna box pettorali DataSport</t>
  </si>
  <si>
    <t>Jacobe</t>
  </si>
  <si>
    <t>Tof</t>
  </si>
  <si>
    <t>Consuelo</t>
  </si>
  <si>
    <t>John</t>
  </si>
  <si>
    <t>Steve</t>
  </si>
  <si>
    <t>Arianna</t>
  </si>
  <si>
    <t xml:space="preserve">Vassere </t>
  </si>
  <si>
    <t>Dario</t>
  </si>
  <si>
    <t>Vita</t>
  </si>
  <si>
    <t>Giancarlo</t>
  </si>
  <si>
    <t>Zala</t>
  </si>
  <si>
    <t>Sveva</t>
  </si>
  <si>
    <t>Belloni</t>
  </si>
  <si>
    <t>Fabia</t>
  </si>
  <si>
    <t>Mattia</t>
  </si>
  <si>
    <t>Giovannari</t>
  </si>
  <si>
    <t>Sergio</t>
  </si>
  <si>
    <t>Mona</t>
  </si>
  <si>
    <t>Sandrini</t>
  </si>
  <si>
    <t>Annibale</t>
  </si>
  <si>
    <t>Cortesi</t>
  </si>
  <si>
    <t>Fausto</t>
  </si>
  <si>
    <t>Cerutti</t>
  </si>
  <si>
    <t>Danela</t>
  </si>
  <si>
    <t>Paola</t>
  </si>
  <si>
    <t>Fascella</t>
  </si>
  <si>
    <t>Cécile</t>
  </si>
  <si>
    <t>Melanie</t>
  </si>
  <si>
    <t>10.00-12:00</t>
  </si>
  <si>
    <t>Alessio</t>
  </si>
  <si>
    <t>Gianetta</t>
  </si>
  <si>
    <t>Gianetta-Soldati</t>
  </si>
  <si>
    <t xml:space="preserve">Gestione Kids Run </t>
  </si>
  <si>
    <t>Barbaresco</t>
  </si>
  <si>
    <t>Emanuele</t>
  </si>
  <si>
    <t>Stefano</t>
  </si>
  <si>
    <t>Ilde</t>
  </si>
  <si>
    <t>Zona di partenza/arrivo - Consegna Medaglia</t>
  </si>
  <si>
    <t>EMILIE</t>
  </si>
  <si>
    <t>SCASCIGHINI</t>
  </si>
  <si>
    <t xml:space="preserve">STEFANO </t>
  </si>
  <si>
    <t xml:space="preserve">PORTA </t>
  </si>
  <si>
    <t>DANTE</t>
  </si>
  <si>
    <t>ALIEVI SME</t>
  </si>
  <si>
    <t>Zona di partenza/arrivo - Starter</t>
  </si>
  <si>
    <t>Zona di partenza/arrivo - GA</t>
  </si>
  <si>
    <t>SANDRA</t>
  </si>
  <si>
    <t>Vanessa</t>
  </si>
  <si>
    <t>Svaluto Ferro</t>
  </si>
  <si>
    <t>Ilaria</t>
  </si>
  <si>
    <t>Orsi</t>
  </si>
  <si>
    <t>Francesca</t>
  </si>
  <si>
    <t>Scascighini</t>
  </si>
  <si>
    <t>Emma</t>
  </si>
  <si>
    <t>Scanavino</t>
  </si>
  <si>
    <t>Berti</t>
  </si>
  <si>
    <t>Camani</t>
  </si>
  <si>
    <t>Alain Testorelli</t>
  </si>
  <si>
    <t>Testorelli</t>
  </si>
  <si>
    <t>Zona di partenza/arrivo - Speaker + premiaz.</t>
  </si>
  <si>
    <t>Malinov</t>
  </si>
  <si>
    <t>Valerie</t>
  </si>
  <si>
    <t>Viktor</t>
  </si>
  <si>
    <t xml:space="preserve">Zona di partenza 21 km </t>
  </si>
  <si>
    <t>Viola</t>
  </si>
  <si>
    <t>Boggia</t>
  </si>
  <si>
    <t>Supporto anche di chi ha prepararato la pizza</t>
  </si>
  <si>
    <t>Spare</t>
  </si>
  <si>
    <t>Atleti usa</t>
  </si>
  <si>
    <t xml:space="preserve">Alain </t>
  </si>
  <si>
    <t>Barbara</t>
  </si>
  <si>
    <t>Foresti</t>
  </si>
  <si>
    <t>12.00-20.00</t>
  </si>
  <si>
    <t>Beltrametti</t>
  </si>
  <si>
    <t>Aris</t>
  </si>
  <si>
    <t>Mazzonzetti</t>
  </si>
  <si>
    <t>08.00-19.00</t>
  </si>
  <si>
    <t>08.00-16.00</t>
  </si>
  <si>
    <t>16.00-20.30</t>
  </si>
  <si>
    <t>17.00-21.30</t>
  </si>
  <si>
    <t>07.00-17.00</t>
  </si>
  <si>
    <t>09.00-14.30</t>
  </si>
  <si>
    <t>08.30-12.00</t>
  </si>
  <si>
    <t>Pirotta</t>
  </si>
  <si>
    <t>Aisha</t>
  </si>
  <si>
    <t>Liam</t>
  </si>
  <si>
    <t>Calogero</t>
  </si>
  <si>
    <t>Borsa</t>
  </si>
  <si>
    <t>Roberto</t>
  </si>
  <si>
    <t>Jolly</t>
  </si>
  <si>
    <t>Berset</t>
  </si>
  <si>
    <t xml:space="preserve">Berset </t>
  </si>
  <si>
    <t>Luciana</t>
  </si>
  <si>
    <t>Rescigno</t>
  </si>
  <si>
    <t>Eloisa</t>
  </si>
  <si>
    <t>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</si>
</sst>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theme="0" tint="-0.3499799966812134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9">
    <xf numFmtId="0" fontId="0" fillId="0" borderId="0" xfId="0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/>
    </xf>
    <xf numFmtId="0" fontId="4" fillId="2" borderId="3" xfId="0" applyFont="1" applyFill="1" applyBorder="1"/>
    <xf numFmtId="0" fontId="4" fillId="0" borderId="0" xfId="0" applyFont="1" applyFill="1" applyBorder="1"/>
    <xf numFmtId="0" fontId="0" fillId="0" borderId="0" xfId="0" applyFont="1" applyFill="1"/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3" fillId="3" borderId="6" xfId="0" applyFont="1" applyFill="1" applyBorder="1"/>
    <xf numFmtId="0" fontId="4" fillId="2" borderId="7" xfId="0" applyFont="1" applyFill="1" applyBorder="1" applyAlignment="1">
      <alignment horizontal="center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0" borderId="0" xfId="0" applyFont="1" applyFill="1"/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/>
    <xf numFmtId="14" fontId="4" fillId="5" borderId="3" xfId="0" applyNumberFormat="1" applyFont="1" applyFill="1" applyBorder="1"/>
    <xf numFmtId="0" fontId="4" fillId="0" borderId="3" xfId="0" applyFont="1" applyBorder="1" applyAlignment="1">
      <alignment horizontal="center"/>
    </xf>
    <xf numFmtId="0" fontId="10" fillId="0" borderId="0" xfId="0" applyFont="1"/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/>
    <xf numFmtId="0" fontId="10" fillId="0" borderId="0" xfId="0" applyFont="1" applyBorder="1"/>
    <xf numFmtId="0" fontId="4" fillId="0" borderId="0" xfId="0" applyFont="1" applyBorder="1"/>
    <xf numFmtId="14" fontId="3" fillId="3" borderId="6" xfId="0" applyNumberFormat="1" applyFont="1" applyFill="1" applyBorder="1"/>
    <xf numFmtId="0" fontId="3" fillId="3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4" fontId="4" fillId="5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6" fillId="0" borderId="0" xfId="0" applyFont="1"/>
    <xf numFmtId="49" fontId="4" fillId="0" borderId="3" xfId="0" applyNumberFormat="1" applyFont="1" applyFill="1" applyBorder="1" applyAlignment="1">
      <alignment horizontal="left"/>
    </xf>
    <xf numFmtId="0" fontId="4" fillId="0" borderId="0" xfId="0" applyFont="1"/>
    <xf numFmtId="0" fontId="4" fillId="0" borderId="8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/>
    <xf numFmtId="14" fontId="4" fillId="0" borderId="9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0" xfId="0" applyFont="1" applyFill="1"/>
    <xf numFmtId="0" fontId="4" fillId="0" borderId="11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4" fillId="6" borderId="1" xfId="0" applyFont="1" applyFill="1" applyBorder="1"/>
    <xf numFmtId="14" fontId="7" fillId="6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4" fillId="2" borderId="3" xfId="0" applyNumberFormat="1" applyFont="1" applyFill="1" applyBorder="1" applyAlignment="1">
      <alignment horizontal="center"/>
    </xf>
    <xf numFmtId="0" fontId="11" fillId="0" borderId="0" xfId="0" applyFont="1" applyFill="1"/>
    <xf numFmtId="1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 quotePrefix="1">
      <alignment horizontal="left"/>
    </xf>
    <xf numFmtId="0" fontId="6" fillId="0" borderId="0" xfId="0" applyFont="1" applyFill="1"/>
    <xf numFmtId="0" fontId="6" fillId="6" borderId="4" xfId="0" applyFont="1" applyFill="1" applyBorder="1" applyAlignment="1">
      <alignment horizontal="center"/>
    </xf>
    <xf numFmtId="0" fontId="4" fillId="6" borderId="3" xfId="0" applyFont="1" applyFill="1" applyBorder="1"/>
    <xf numFmtId="14" fontId="6" fillId="6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1" fillId="0" borderId="0" xfId="0" applyFont="1" applyFill="1" applyBorder="1"/>
    <xf numFmtId="14" fontId="4" fillId="0" borderId="0" xfId="0" applyNumberFormat="1" applyFont="1" applyFill="1" applyBorder="1" applyAlignment="1">
      <alignment horizontal="center"/>
    </xf>
    <xf numFmtId="14" fontId="3" fillId="3" borderId="6" xfId="0" applyNumberFormat="1" applyFont="1" applyFill="1" applyBorder="1" applyAlignment="1">
      <alignment horizontal="center"/>
    </xf>
    <xf numFmtId="0" fontId="12" fillId="0" borderId="0" xfId="0" applyFont="1" applyFill="1"/>
    <xf numFmtId="0" fontId="6" fillId="0" borderId="0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 quotePrefix="1">
      <alignment horizontal="left"/>
    </xf>
    <xf numFmtId="0" fontId="4" fillId="0" borderId="1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14" fontId="4" fillId="3" borderId="6" xfId="0" applyNumberFormat="1" applyFont="1" applyFill="1" applyBorder="1" applyAlignment="1">
      <alignment horizontal="center"/>
    </xf>
    <xf numFmtId="0" fontId="4" fillId="3" borderId="6" xfId="0" applyFont="1" applyFill="1" applyBorder="1"/>
    <xf numFmtId="0" fontId="7" fillId="6" borderId="4" xfId="0" applyFont="1" applyFill="1" applyBorder="1" applyAlignment="1">
      <alignment horizontal="center"/>
    </xf>
    <xf numFmtId="14" fontId="7" fillId="6" borderId="3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4" fontId="4" fillId="7" borderId="3" xfId="0" applyNumberFormat="1" applyFont="1" applyFill="1" applyBorder="1"/>
    <xf numFmtId="14" fontId="4" fillId="7" borderId="5" xfId="0" applyNumberFormat="1" applyFont="1" applyFill="1" applyBorder="1"/>
    <xf numFmtId="0" fontId="4" fillId="0" borderId="9" xfId="0" applyFont="1" applyBorder="1"/>
    <xf numFmtId="14" fontId="4" fillId="0" borderId="9" xfId="0" applyNumberFormat="1" applyFont="1" applyFill="1" applyBorder="1"/>
    <xf numFmtId="0" fontId="4" fillId="2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4" fontId="4" fillId="2" borderId="3" xfId="0" applyNumberFormat="1" applyFont="1" applyFill="1" applyBorder="1"/>
    <xf numFmtId="0" fontId="4" fillId="0" borderId="7" xfId="0" applyFont="1" applyFill="1" applyBorder="1" applyAlignment="1">
      <alignment horizontal="center" vertical="center"/>
    </xf>
    <xf numFmtId="14" fontId="4" fillId="5" borderId="1" xfId="0" applyNumberFormat="1" applyFont="1" applyFill="1" applyBorder="1"/>
    <xf numFmtId="0" fontId="3" fillId="3" borderId="2" xfId="0" applyFont="1" applyFill="1" applyBorder="1"/>
    <xf numFmtId="0" fontId="4" fillId="2" borderId="2" xfId="0" applyFont="1" applyFill="1" applyBorder="1" applyAlignment="1">
      <alignment horizontal="center"/>
    </xf>
    <xf numFmtId="0" fontId="7" fillId="0" borderId="0" xfId="0" applyFont="1"/>
    <xf numFmtId="0" fontId="4" fillId="8" borderId="0" xfId="0" applyFont="1" applyFill="1" applyBorder="1"/>
    <xf numFmtId="0" fontId="4" fillId="0" borderId="11" xfId="0" applyFont="1" applyFill="1" applyBorder="1"/>
    <xf numFmtId="14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center"/>
    </xf>
    <xf numFmtId="0" fontId="4" fillId="9" borderId="3" xfId="0" applyFont="1" applyFill="1" applyBorder="1"/>
    <xf numFmtId="14" fontId="4" fillId="10" borderId="3" xfId="0" applyNumberFormat="1" applyFont="1" applyFill="1" applyBorder="1" applyAlignment="1">
      <alignment horizontal="center"/>
    </xf>
    <xf numFmtId="14" fontId="4" fillId="10" borderId="8" xfId="0" applyNumberFormat="1" applyFont="1" applyFill="1" applyBorder="1" applyAlignment="1">
      <alignment horizontal="center"/>
    </xf>
    <xf numFmtId="0" fontId="11" fillId="2" borderId="3" xfId="0" applyFont="1" applyFill="1" applyBorder="1"/>
    <xf numFmtId="49" fontId="13" fillId="0" borderId="9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5" fillId="0" borderId="0" xfId="0" applyFont="1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5" fillId="0" borderId="3" xfId="0" applyFont="1" applyFill="1" applyBorder="1"/>
    <xf numFmtId="0" fontId="13" fillId="6" borderId="3" xfId="0" applyFont="1" applyFill="1" applyBorder="1"/>
    <xf numFmtId="0" fontId="13" fillId="3" borderId="13" xfId="0" applyFont="1" applyFill="1" applyBorder="1"/>
    <xf numFmtId="0" fontId="13" fillId="3" borderId="6" xfId="0" applyFont="1" applyFill="1" applyBorder="1"/>
    <xf numFmtId="0" fontId="5" fillId="0" borderId="4" xfId="0" applyFont="1" applyFill="1" applyBorder="1" applyAlignment="1">
      <alignment horizontal="center"/>
    </xf>
    <xf numFmtId="14" fontId="4" fillId="10" borderId="1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left" vertical="center"/>
    </xf>
    <xf numFmtId="0" fontId="15" fillId="3" borderId="6" xfId="0" applyFont="1" applyFill="1" applyBorder="1"/>
    <xf numFmtId="14" fontId="15" fillId="3" borderId="6" xfId="0" applyNumberFormat="1" applyFont="1" applyFill="1" applyBorder="1"/>
    <xf numFmtId="0" fontId="15" fillId="2" borderId="1" xfId="0" applyFont="1" applyFill="1" applyBorder="1"/>
    <xf numFmtId="14" fontId="15" fillId="11" borderId="1" xfId="0" applyNumberFormat="1" applyFont="1" applyFill="1" applyBorder="1" applyAlignment="1">
      <alignment horizontal="center"/>
    </xf>
    <xf numFmtId="0" fontId="15" fillId="11" borderId="1" xfId="0" applyFont="1" applyFill="1" applyBorder="1"/>
    <xf numFmtId="0" fontId="4" fillId="0" borderId="9" xfId="0" applyFont="1" applyFill="1" applyBorder="1" applyAlignment="1">
      <alignment horizontal="center" vertical="center"/>
    </xf>
    <xf numFmtId="14" fontId="4" fillId="5" borderId="4" xfId="0" applyNumberFormat="1" applyFont="1" applyFill="1" applyBorder="1" applyAlignment="1">
      <alignment horizontal="center"/>
    </xf>
    <xf numFmtId="14" fontId="4" fillId="10" borderId="5" xfId="0" applyNumberFormat="1" applyFont="1" applyFill="1" applyBorder="1" applyAlignment="1">
      <alignment horizontal="center"/>
    </xf>
    <xf numFmtId="0" fontId="4" fillId="0" borderId="5" xfId="0" applyFont="1" applyBorder="1"/>
    <xf numFmtId="0" fontId="4" fillId="0" borderId="8" xfId="0" applyFont="1" applyFill="1" applyBorder="1" applyAlignment="1">
      <alignment horizontal="center"/>
    </xf>
    <xf numFmtId="14" fontId="4" fillId="7" borderId="14" xfId="0" applyNumberFormat="1" applyFont="1" applyFill="1" applyBorder="1"/>
    <xf numFmtId="0" fontId="10" fillId="0" borderId="3" xfId="0" applyFont="1" applyFill="1" applyBorder="1"/>
    <xf numFmtId="0" fontId="2" fillId="3" borderId="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/>
    <xf numFmtId="14" fontId="4" fillId="2" borderId="16" xfId="0" applyNumberFormat="1" applyFont="1" applyFill="1" applyBorder="1" applyAlignment="1">
      <alignment horizontal="center"/>
    </xf>
    <xf numFmtId="0" fontId="3" fillId="2" borderId="16" xfId="0" applyFont="1" applyFill="1" applyBorder="1"/>
    <xf numFmtId="14" fontId="10" fillId="2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left"/>
    </xf>
    <xf numFmtId="14" fontId="4" fillId="5" borderId="5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ebmail.ascona-locarno-run.ch/?_task=mail&amp;_caps=pdf%3D1,flash%3D0,tiff%3D0,webp%3D1&amp;_uid=44&amp;_mbox=INBOX&amp;_action=show#add" TargetMode="External" /><Relationship Id="rId3" Type="http://schemas.openxmlformats.org/officeDocument/2006/relationships/hyperlink" Target="http://webmail.ascona-locarno-run.ch/?_task=mail&amp;_caps=pdf%3D1,flash%3D0,tiff%3D0,webp%3D1&amp;_uid=44&amp;_mbox=INBOX&amp;_action=show#add" TargetMode="External" /><Relationship Id="rId4" Type="http://schemas.openxmlformats.org/officeDocument/2006/relationships/hyperlink" Target="http://webmail.ascona-locarno-run.ch/?_task=mail&amp;_caps=pdf%3D1,flash%3D0,tiff%3D0,webp%3D1&amp;_uid=44&amp;_mbox=INBOX&amp;_action=show#add" TargetMode="External" /><Relationship Id="rId5" Type="http://schemas.openxmlformats.org/officeDocument/2006/relationships/hyperlink" Target="http://webmail.ascona-locarno-run.ch/?_task=mail&amp;_caps=pdf%3D1,flash%3D0,tiff%3D0,webp%3D1&amp;_uid=44&amp;_mbox=INBOX&amp;_action=show#add" TargetMode="External" /><Relationship Id="rId6" Type="http://schemas.openxmlformats.org/officeDocument/2006/relationships/hyperlink" Target="http://webmail.ascona-locarno-run.ch/?_task=mail&amp;_caps=pdf%3D1,flash%3D0,tiff%3D0,webp%3D1&amp;_uid=44&amp;_mbox=INBOX&amp;_action=show#add" TargetMode="External" /><Relationship Id="rId7" Type="http://schemas.openxmlformats.org/officeDocument/2006/relationships/hyperlink" Target="http://webmail.ascona-locarno-run.ch/?_task=mail&amp;_caps=pdf%3D1,flash%3D0,tiff%3D0,webp%3D1&amp;_uid=44&amp;_mbox=INBOX&amp;_action=show#add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31</xdr:row>
      <xdr:rowOff>0</xdr:rowOff>
    </xdr:from>
    <xdr:to>
      <xdr:col>6</xdr:col>
      <xdr:colOff>190500</xdr:colOff>
      <xdr:row>31</xdr:row>
      <xdr:rowOff>152400</xdr:rowOff>
    </xdr:to>
    <xdr:pic>
      <xdr:nvPicPr>
        <xdr:cNvPr id="2" name="Picture 1" descr="Add contact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29550" y="619125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222</xdr:row>
      <xdr:rowOff>0</xdr:rowOff>
    </xdr:from>
    <xdr:to>
      <xdr:col>6</xdr:col>
      <xdr:colOff>190500</xdr:colOff>
      <xdr:row>222</xdr:row>
      <xdr:rowOff>152400</xdr:rowOff>
    </xdr:to>
    <xdr:pic>
      <xdr:nvPicPr>
        <xdr:cNvPr id="3" name="Picture 2" descr="Add contact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29550" y="43100625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118</xdr:row>
      <xdr:rowOff>0</xdr:rowOff>
    </xdr:from>
    <xdr:ext cx="190500" cy="133350"/>
    <xdr:pic>
      <xdr:nvPicPr>
        <xdr:cNvPr id="4" name="Picture 3" descr="Add contact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29550" y="2317432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7"/>
  <sheetViews>
    <sheetView tabSelected="1" zoomScale="85" zoomScaleNormal="85" zoomScalePageLayoutView="46" workbookViewId="0" topLeftCell="A1">
      <selection activeCell="K33" sqref="K33"/>
    </sheetView>
  </sheetViews>
  <sheetFormatPr defaultColWidth="8.8515625" defaultRowHeight="15" outlineLevelRow="1"/>
  <cols>
    <col min="1" max="1" width="5.57421875" style="87" customWidth="1"/>
    <col min="2" max="2" width="46.28125" style="87" customWidth="1"/>
    <col min="3" max="3" width="14.57421875" style="87" customWidth="1"/>
    <col min="4" max="4" width="13.00390625" style="87" customWidth="1"/>
    <col min="5" max="5" width="16.140625" style="36" customWidth="1"/>
    <col min="6" max="6" width="21.8515625" style="36" customWidth="1"/>
    <col min="7" max="16384" width="8.8515625" style="107" customWidth="1"/>
  </cols>
  <sheetData>
    <row r="1" spans="1:6" s="8" customFormat="1" ht="28.15" customHeight="1">
      <c r="A1" s="6"/>
      <c r="B1" s="7" t="s">
        <v>1</v>
      </c>
      <c r="C1" s="7" t="s">
        <v>2</v>
      </c>
      <c r="D1" s="7" t="s">
        <v>3</v>
      </c>
      <c r="E1" s="7" t="s">
        <v>0</v>
      </c>
      <c r="F1" s="7"/>
    </row>
    <row r="2" spans="1:6" s="105" customFormat="1" ht="15">
      <c r="A2" s="9"/>
      <c r="B2" s="10"/>
      <c r="C2" s="10"/>
      <c r="D2" s="10"/>
      <c r="E2" s="10"/>
      <c r="F2" s="10"/>
    </row>
    <row r="3" spans="1:6" s="23" customFormat="1" ht="16.5" thickBot="1">
      <c r="A3" s="24"/>
      <c r="B3" s="4"/>
      <c r="C3" s="61"/>
      <c r="D3" s="25"/>
      <c r="E3" s="88"/>
      <c r="F3" s="88"/>
    </row>
    <row r="4" spans="1:6" s="23" customFormat="1" ht="19.5" thickBot="1">
      <c r="A4" s="2"/>
      <c r="B4" s="116" t="s">
        <v>65</v>
      </c>
      <c r="C4" s="117"/>
      <c r="D4" s="117"/>
      <c r="E4" s="116"/>
      <c r="F4" s="116"/>
    </row>
    <row r="5" spans="1:6" s="18" customFormat="1" ht="18.75">
      <c r="A5" s="14">
        <v>1</v>
      </c>
      <c r="B5" s="118" t="s">
        <v>66</v>
      </c>
      <c r="C5" s="119" t="s">
        <v>110</v>
      </c>
      <c r="D5" s="119"/>
      <c r="E5" s="120" t="s">
        <v>115</v>
      </c>
      <c r="F5" s="120" t="s">
        <v>116</v>
      </c>
    </row>
    <row r="6" spans="1:6" s="34" customFormat="1" ht="15" outlineLevel="1">
      <c r="A6" s="19">
        <f>A5+1</f>
        <v>2</v>
      </c>
      <c r="B6" s="20" t="s">
        <v>164</v>
      </c>
      <c r="C6" s="32" t="s">
        <v>172</v>
      </c>
      <c r="D6" s="32" t="s">
        <v>427</v>
      </c>
      <c r="E6" s="109" t="s">
        <v>59</v>
      </c>
      <c r="F6" s="109" t="s">
        <v>58</v>
      </c>
    </row>
    <row r="7" spans="1:6" s="34" customFormat="1" ht="15" outlineLevel="1">
      <c r="A7" s="19">
        <v>3</v>
      </c>
      <c r="B7" s="20" t="s">
        <v>164</v>
      </c>
      <c r="C7" s="32" t="s">
        <v>172</v>
      </c>
      <c r="D7" s="32" t="s">
        <v>427</v>
      </c>
      <c r="E7" s="109" t="s">
        <v>117</v>
      </c>
      <c r="F7" s="109" t="s">
        <v>118</v>
      </c>
    </row>
    <row r="8" spans="1:6" s="34" customFormat="1" ht="15" outlineLevel="1">
      <c r="A8" s="19">
        <v>4</v>
      </c>
      <c r="B8" s="20" t="s">
        <v>164</v>
      </c>
      <c r="C8" s="32" t="s">
        <v>172</v>
      </c>
      <c r="D8" s="32" t="s">
        <v>427</v>
      </c>
      <c r="E8" s="109" t="s">
        <v>252</v>
      </c>
      <c r="F8" s="109" t="s">
        <v>253</v>
      </c>
    </row>
    <row r="9" spans="1:6" s="34" customFormat="1" ht="15" outlineLevel="1">
      <c r="A9" s="19">
        <v>5</v>
      </c>
      <c r="B9" s="20" t="s">
        <v>164</v>
      </c>
      <c r="C9" s="32" t="s">
        <v>172</v>
      </c>
      <c r="D9" s="32" t="s">
        <v>427</v>
      </c>
      <c r="E9" s="109" t="s">
        <v>55</v>
      </c>
      <c r="F9" s="109" t="s">
        <v>54</v>
      </c>
    </row>
    <row r="10" spans="1:6" s="34" customFormat="1" ht="15" outlineLevel="1">
      <c r="A10" s="19">
        <v>6</v>
      </c>
      <c r="B10" s="20" t="s">
        <v>164</v>
      </c>
      <c r="C10" s="32" t="s">
        <v>172</v>
      </c>
      <c r="D10" s="32" t="s">
        <v>427</v>
      </c>
      <c r="E10" s="109" t="s">
        <v>125</v>
      </c>
      <c r="F10" s="109" t="s">
        <v>53</v>
      </c>
    </row>
    <row r="11" spans="1:6" s="34" customFormat="1" ht="15" outlineLevel="1">
      <c r="A11" s="19">
        <v>7</v>
      </c>
      <c r="B11" s="20" t="s">
        <v>164</v>
      </c>
      <c r="C11" s="32" t="s">
        <v>172</v>
      </c>
      <c r="D11" s="32" t="s">
        <v>427</v>
      </c>
      <c r="E11" s="109" t="s">
        <v>61</v>
      </c>
      <c r="F11" s="109" t="s">
        <v>60</v>
      </c>
    </row>
    <row r="12" spans="1:6" s="36" customFormat="1" ht="15" outlineLevel="1">
      <c r="A12" s="19">
        <v>8</v>
      </c>
      <c r="B12" s="20" t="s">
        <v>164</v>
      </c>
      <c r="C12" s="32" t="s">
        <v>172</v>
      </c>
      <c r="D12" s="32" t="s">
        <v>427</v>
      </c>
      <c r="E12" s="109" t="s">
        <v>48</v>
      </c>
      <c r="F12" s="109" t="s">
        <v>47</v>
      </c>
    </row>
    <row r="13" spans="1:6" s="36" customFormat="1" ht="15" outlineLevel="1">
      <c r="A13" s="19">
        <v>9</v>
      </c>
      <c r="B13" s="20" t="s">
        <v>164</v>
      </c>
      <c r="C13" s="32" t="s">
        <v>172</v>
      </c>
      <c r="D13" s="32" t="s">
        <v>427</v>
      </c>
      <c r="E13" s="109" t="s">
        <v>44</v>
      </c>
      <c r="F13" s="109" t="s">
        <v>254</v>
      </c>
    </row>
    <row r="14" spans="1:6" s="36" customFormat="1" ht="15" outlineLevel="1">
      <c r="A14" s="19">
        <v>10</v>
      </c>
      <c r="B14" s="20" t="s">
        <v>164</v>
      </c>
      <c r="C14" s="32" t="s">
        <v>172</v>
      </c>
      <c r="D14" s="32" t="s">
        <v>427</v>
      </c>
      <c r="E14" s="109" t="s">
        <v>22</v>
      </c>
      <c r="F14" s="109" t="s">
        <v>23</v>
      </c>
    </row>
    <row r="15" spans="1:6" s="36" customFormat="1" ht="15" outlineLevel="1">
      <c r="A15" s="46">
        <v>11</v>
      </c>
      <c r="B15" s="20" t="s">
        <v>164</v>
      </c>
      <c r="C15" s="32" t="s">
        <v>172</v>
      </c>
      <c r="D15" s="32" t="s">
        <v>427</v>
      </c>
      <c r="E15" s="109" t="s">
        <v>189</v>
      </c>
      <c r="F15" s="109" t="s">
        <v>190</v>
      </c>
    </row>
    <row r="16" spans="1:6" s="36" customFormat="1" ht="15" outlineLevel="1">
      <c r="A16" s="46">
        <v>12</v>
      </c>
      <c r="B16" s="20" t="s">
        <v>164</v>
      </c>
      <c r="C16" s="32" t="s">
        <v>172</v>
      </c>
      <c r="D16" s="32" t="s">
        <v>427</v>
      </c>
      <c r="E16" s="109" t="s">
        <v>384</v>
      </c>
      <c r="F16" s="109" t="s">
        <v>209</v>
      </c>
    </row>
    <row r="17" spans="1:6" s="36" customFormat="1" ht="15" outlineLevel="1">
      <c r="A17" s="46">
        <v>13</v>
      </c>
      <c r="B17" s="20" t="s">
        <v>164</v>
      </c>
      <c r="C17" s="32" t="s">
        <v>172</v>
      </c>
      <c r="D17" s="32" t="s">
        <v>427</v>
      </c>
      <c r="E17" s="109" t="s">
        <v>17</v>
      </c>
      <c r="F17" s="109" t="s">
        <v>16</v>
      </c>
    </row>
    <row r="18" spans="1:6" s="36" customFormat="1" ht="15" outlineLevel="1">
      <c r="A18" s="46"/>
      <c r="B18" s="89"/>
      <c r="C18" s="90"/>
      <c r="D18" s="90"/>
      <c r="F18" s="27"/>
    </row>
    <row r="19" spans="1:6" s="36" customFormat="1" ht="15" outlineLevel="1">
      <c r="A19" s="46">
        <v>1</v>
      </c>
      <c r="B19" s="20" t="s">
        <v>165</v>
      </c>
      <c r="C19" s="32" t="s">
        <v>172</v>
      </c>
      <c r="D19" s="32" t="s">
        <v>428</v>
      </c>
      <c r="E19" s="109" t="s">
        <v>59</v>
      </c>
      <c r="F19" s="109" t="s">
        <v>58</v>
      </c>
    </row>
    <row r="20" spans="1:6" s="36" customFormat="1" ht="15" outlineLevel="1">
      <c r="A20" s="46">
        <f>A19+1</f>
        <v>2</v>
      </c>
      <c r="B20" s="20" t="s">
        <v>165</v>
      </c>
      <c r="C20" s="32" t="s">
        <v>172</v>
      </c>
      <c r="D20" s="32" t="s">
        <v>428</v>
      </c>
      <c r="E20" s="109" t="s">
        <v>117</v>
      </c>
      <c r="F20" s="109" t="s">
        <v>118</v>
      </c>
    </row>
    <row r="21" spans="1:6" s="36" customFormat="1" ht="15" outlineLevel="1">
      <c r="A21" s="46">
        <f aca="true" t="shared" si="0" ref="A21:A31">A20+1</f>
        <v>3</v>
      </c>
      <c r="B21" s="20" t="s">
        <v>165</v>
      </c>
      <c r="C21" s="32" t="s">
        <v>172</v>
      </c>
      <c r="D21" s="32" t="s">
        <v>428</v>
      </c>
      <c r="E21" s="109" t="s">
        <v>252</v>
      </c>
      <c r="F21" s="109" t="s">
        <v>253</v>
      </c>
    </row>
    <row r="22" spans="1:6" s="36" customFormat="1" ht="15" outlineLevel="1">
      <c r="A22" s="46">
        <f t="shared" si="0"/>
        <v>4</v>
      </c>
      <c r="B22" s="20" t="s">
        <v>165</v>
      </c>
      <c r="C22" s="32" t="s">
        <v>172</v>
      </c>
      <c r="D22" s="32" t="s">
        <v>428</v>
      </c>
      <c r="E22" s="109" t="s">
        <v>55</v>
      </c>
      <c r="F22" s="109" t="s">
        <v>54</v>
      </c>
    </row>
    <row r="23" spans="1:6" s="36" customFormat="1" ht="15" outlineLevel="1">
      <c r="A23" s="46">
        <f t="shared" si="0"/>
        <v>5</v>
      </c>
      <c r="B23" s="20" t="s">
        <v>165</v>
      </c>
      <c r="C23" s="32" t="s">
        <v>172</v>
      </c>
      <c r="D23" s="32" t="s">
        <v>428</v>
      </c>
      <c r="E23" s="109" t="s">
        <v>125</v>
      </c>
      <c r="F23" s="109" t="s">
        <v>53</v>
      </c>
    </row>
    <row r="24" spans="1:6" s="36" customFormat="1" ht="15" outlineLevel="1">
      <c r="A24" s="17">
        <f t="shared" si="0"/>
        <v>6</v>
      </c>
      <c r="B24" s="20" t="s">
        <v>165</v>
      </c>
      <c r="C24" s="32" t="s">
        <v>172</v>
      </c>
      <c r="D24" s="32" t="s">
        <v>428</v>
      </c>
      <c r="E24" s="109" t="s">
        <v>61</v>
      </c>
      <c r="F24" s="109" t="s">
        <v>60</v>
      </c>
    </row>
    <row r="25" spans="1:6" s="36" customFormat="1" ht="15" outlineLevel="1">
      <c r="A25" s="17">
        <f t="shared" si="0"/>
        <v>7</v>
      </c>
      <c r="B25" s="20" t="s">
        <v>165</v>
      </c>
      <c r="C25" s="32" t="s">
        <v>172</v>
      </c>
      <c r="D25" s="32" t="s">
        <v>428</v>
      </c>
      <c r="E25" s="109" t="s">
        <v>48</v>
      </c>
      <c r="F25" s="109" t="s">
        <v>47</v>
      </c>
    </row>
    <row r="26" spans="1:6" s="36" customFormat="1" ht="15" outlineLevel="1">
      <c r="A26" s="17">
        <f t="shared" si="0"/>
        <v>8</v>
      </c>
      <c r="B26" s="20" t="s">
        <v>165</v>
      </c>
      <c r="C26" s="32" t="s">
        <v>172</v>
      </c>
      <c r="D26" s="32" t="s">
        <v>428</v>
      </c>
      <c r="E26" s="109" t="s">
        <v>44</v>
      </c>
      <c r="F26" s="109" t="s">
        <v>254</v>
      </c>
    </row>
    <row r="27" spans="1:6" s="36" customFormat="1" ht="15" outlineLevel="1">
      <c r="A27" s="17">
        <f t="shared" si="0"/>
        <v>9</v>
      </c>
      <c r="B27" s="20" t="s">
        <v>165</v>
      </c>
      <c r="C27" s="32" t="s">
        <v>172</v>
      </c>
      <c r="D27" s="32" t="s">
        <v>428</v>
      </c>
      <c r="E27" s="109" t="s">
        <v>46</v>
      </c>
      <c r="F27" s="109" t="s">
        <v>45</v>
      </c>
    </row>
    <row r="28" spans="1:6" s="36" customFormat="1" ht="15" outlineLevel="1">
      <c r="A28" s="17">
        <f t="shared" si="0"/>
        <v>10</v>
      </c>
      <c r="B28" s="20" t="s">
        <v>165</v>
      </c>
      <c r="C28" s="32" t="s">
        <v>172</v>
      </c>
      <c r="D28" s="32" t="s">
        <v>428</v>
      </c>
      <c r="E28" s="109" t="s">
        <v>12</v>
      </c>
      <c r="F28" s="109" t="s">
        <v>11</v>
      </c>
    </row>
    <row r="29" spans="1:6" s="36" customFormat="1" ht="15" outlineLevel="1">
      <c r="A29" s="17">
        <f t="shared" si="0"/>
        <v>11</v>
      </c>
      <c r="B29" s="20" t="s">
        <v>165</v>
      </c>
      <c r="C29" s="32" t="s">
        <v>172</v>
      </c>
      <c r="D29" s="32" t="s">
        <v>428</v>
      </c>
      <c r="E29" s="109" t="s">
        <v>75</v>
      </c>
      <c r="F29" s="109" t="s">
        <v>76</v>
      </c>
    </row>
    <row r="30" spans="1:6" s="36" customFormat="1" ht="15" outlineLevel="1">
      <c r="A30" s="17">
        <f t="shared" si="0"/>
        <v>12</v>
      </c>
      <c r="B30" s="20" t="s">
        <v>165</v>
      </c>
      <c r="C30" s="32" t="s">
        <v>172</v>
      </c>
      <c r="D30" s="32" t="s">
        <v>428</v>
      </c>
      <c r="E30" s="109" t="s">
        <v>57</v>
      </c>
      <c r="F30" s="109" t="s">
        <v>56</v>
      </c>
    </row>
    <row r="31" spans="1:6" s="36" customFormat="1" ht="15" outlineLevel="1">
      <c r="A31" s="17">
        <f t="shared" si="0"/>
        <v>13</v>
      </c>
      <c r="B31" s="20" t="s">
        <v>165</v>
      </c>
      <c r="C31" s="32" t="s">
        <v>172</v>
      </c>
      <c r="D31" s="32" t="s">
        <v>428</v>
      </c>
      <c r="E31" s="109" t="s">
        <v>51</v>
      </c>
      <c r="F31" s="109" t="s">
        <v>47</v>
      </c>
    </row>
    <row r="32" spans="1:6" s="36" customFormat="1" ht="16.5" customHeight="1" outlineLevel="1">
      <c r="A32" s="17">
        <f aca="true" t="shared" si="1" ref="A32">A31+1</f>
        <v>14</v>
      </c>
      <c r="B32" s="20" t="s">
        <v>165</v>
      </c>
      <c r="C32" s="32" t="s">
        <v>172</v>
      </c>
      <c r="D32" s="32" t="s">
        <v>428</v>
      </c>
      <c r="E32" s="109" t="s">
        <v>113</v>
      </c>
      <c r="F32" s="109" t="s">
        <v>163</v>
      </c>
    </row>
    <row r="33" spans="1:6" s="36" customFormat="1" ht="16.5" customHeight="1" outlineLevel="1">
      <c r="A33" s="17">
        <f aca="true" t="shared" si="2" ref="A33:A38">A32+1</f>
        <v>15</v>
      </c>
      <c r="B33" s="20" t="s">
        <v>165</v>
      </c>
      <c r="C33" s="32" t="s">
        <v>172</v>
      </c>
      <c r="D33" s="32" t="s">
        <v>428</v>
      </c>
      <c r="E33" s="20"/>
      <c r="F33" s="137" t="s">
        <v>416</v>
      </c>
    </row>
    <row r="34" spans="1:6" s="36" customFormat="1" ht="16.5" customHeight="1" outlineLevel="1">
      <c r="A34" s="17">
        <f t="shared" si="2"/>
        <v>16</v>
      </c>
      <c r="B34" s="20" t="s">
        <v>165</v>
      </c>
      <c r="C34" s="32" t="s">
        <v>172</v>
      </c>
      <c r="D34" s="32" t="s">
        <v>428</v>
      </c>
      <c r="E34" s="20"/>
      <c r="F34" s="138"/>
    </row>
    <row r="35" spans="1:6" s="36" customFormat="1" ht="16.5" customHeight="1" outlineLevel="1">
      <c r="A35" s="17">
        <f t="shared" si="2"/>
        <v>17</v>
      </c>
      <c r="B35" s="20" t="s">
        <v>165</v>
      </c>
      <c r="C35" s="32" t="s">
        <v>172</v>
      </c>
      <c r="D35" s="32" t="s">
        <v>428</v>
      </c>
      <c r="E35" s="20" t="s">
        <v>61</v>
      </c>
      <c r="F35" s="20" t="s">
        <v>178</v>
      </c>
    </row>
    <row r="36" spans="1:6" s="36" customFormat="1" ht="16.5" customHeight="1" outlineLevel="1">
      <c r="A36" s="17">
        <f t="shared" si="2"/>
        <v>18</v>
      </c>
      <c r="B36" s="20" t="s">
        <v>165</v>
      </c>
      <c r="C36" s="32" t="s">
        <v>172</v>
      </c>
      <c r="D36" s="32" t="s">
        <v>428</v>
      </c>
      <c r="E36" s="20" t="s">
        <v>201</v>
      </c>
      <c r="F36" s="20" t="s">
        <v>179</v>
      </c>
    </row>
    <row r="37" spans="1:6" s="36" customFormat="1" ht="16.5" customHeight="1" outlineLevel="1">
      <c r="A37" s="17">
        <f t="shared" si="2"/>
        <v>19</v>
      </c>
      <c r="B37" s="20" t="s">
        <v>165</v>
      </c>
      <c r="C37" s="32" t="s">
        <v>172</v>
      </c>
      <c r="D37" s="32" t="s">
        <v>428</v>
      </c>
      <c r="E37" s="20" t="s">
        <v>438</v>
      </c>
      <c r="F37" s="20" t="s">
        <v>436</v>
      </c>
    </row>
    <row r="38" spans="1:6" s="36" customFormat="1" ht="16.5" customHeight="1" outlineLevel="1">
      <c r="A38" s="17">
        <f t="shared" si="2"/>
        <v>20</v>
      </c>
      <c r="B38" s="20" t="s">
        <v>165</v>
      </c>
      <c r="C38" s="32" t="s">
        <v>172</v>
      </c>
      <c r="D38" s="32" t="s">
        <v>428</v>
      </c>
      <c r="E38" s="20" t="s">
        <v>87</v>
      </c>
      <c r="F38" s="20" t="s">
        <v>437</v>
      </c>
    </row>
    <row r="39" spans="1:6" s="36" customFormat="1" ht="15" outlineLevel="1">
      <c r="A39" s="92"/>
      <c r="B39" s="91"/>
      <c r="C39" s="93"/>
      <c r="D39" s="93"/>
      <c r="E39" s="91"/>
      <c r="F39" s="91"/>
    </row>
    <row r="40" spans="1:6" s="36" customFormat="1" ht="16.5" customHeight="1" outlineLevel="1">
      <c r="A40" s="42">
        <v>1</v>
      </c>
      <c r="B40" s="43" t="s">
        <v>119</v>
      </c>
      <c r="C40" s="32" t="s">
        <v>172</v>
      </c>
      <c r="D40" s="94" t="s">
        <v>429</v>
      </c>
      <c r="E40" s="20" t="s">
        <v>85</v>
      </c>
      <c r="F40" s="20" t="s">
        <v>255</v>
      </c>
    </row>
    <row r="41" spans="1:6" s="36" customFormat="1" ht="16.5" customHeight="1" outlineLevel="1">
      <c r="A41" s="17">
        <v>2</v>
      </c>
      <c r="B41" s="20" t="s">
        <v>119</v>
      </c>
      <c r="C41" s="32" t="s">
        <v>172</v>
      </c>
      <c r="D41" s="94" t="s">
        <v>429</v>
      </c>
      <c r="E41" s="20" t="s">
        <v>256</v>
      </c>
      <c r="F41" s="20" t="s">
        <v>257</v>
      </c>
    </row>
    <row r="42" spans="1:6" s="36" customFormat="1" ht="15" outlineLevel="1">
      <c r="A42" s="17">
        <v>1</v>
      </c>
      <c r="B42" s="20" t="s">
        <v>119</v>
      </c>
      <c r="C42" s="96" t="s">
        <v>174</v>
      </c>
      <c r="D42" s="96" t="s">
        <v>430</v>
      </c>
      <c r="E42" s="20" t="s">
        <v>85</v>
      </c>
      <c r="F42" s="20" t="s">
        <v>255</v>
      </c>
    </row>
    <row r="43" spans="1:6" s="36" customFormat="1" ht="15" outlineLevel="1">
      <c r="A43" s="17">
        <v>2</v>
      </c>
      <c r="B43" s="20" t="s">
        <v>119</v>
      </c>
      <c r="C43" s="96" t="s">
        <v>174</v>
      </c>
      <c r="D43" s="96" t="s">
        <v>430</v>
      </c>
      <c r="E43" s="20" t="s">
        <v>256</v>
      </c>
      <c r="F43" s="20" t="s">
        <v>257</v>
      </c>
    </row>
    <row r="44" spans="1:4" s="4" customFormat="1" ht="15" outlineLevel="1">
      <c r="A44" s="24"/>
      <c r="C44" s="61"/>
      <c r="D44" s="61"/>
    </row>
    <row r="45" spans="1:6" s="4" customFormat="1" ht="15" outlineLevel="1">
      <c r="A45" s="17">
        <v>1</v>
      </c>
      <c r="B45" s="20" t="s">
        <v>120</v>
      </c>
      <c r="C45" s="32" t="s">
        <v>172</v>
      </c>
      <c r="D45" s="32" t="s">
        <v>315</v>
      </c>
      <c r="E45" s="20" t="s">
        <v>237</v>
      </c>
      <c r="F45" s="20" t="s">
        <v>238</v>
      </c>
    </row>
    <row r="46" spans="1:6" s="45" customFormat="1" ht="15" outlineLevel="1">
      <c r="A46" s="44">
        <v>2</v>
      </c>
      <c r="B46" s="37" t="s">
        <v>120</v>
      </c>
      <c r="C46" s="32" t="s">
        <v>172</v>
      </c>
      <c r="D46" s="32" t="s">
        <v>315</v>
      </c>
      <c r="E46" s="37" t="s">
        <v>239</v>
      </c>
      <c r="F46" s="37" t="s">
        <v>240</v>
      </c>
    </row>
    <row r="47" spans="1:6" s="4" customFormat="1" ht="15" outlineLevel="1">
      <c r="A47" s="17">
        <v>1</v>
      </c>
      <c r="B47" s="20" t="s">
        <v>120</v>
      </c>
      <c r="C47" s="96" t="s">
        <v>174</v>
      </c>
      <c r="D47" s="96" t="s">
        <v>121</v>
      </c>
      <c r="E47" s="20" t="s">
        <v>237</v>
      </c>
      <c r="F47" s="20" t="s">
        <v>238</v>
      </c>
    </row>
    <row r="48" spans="1:6" s="45" customFormat="1" ht="15" outlineLevel="1">
      <c r="A48" s="44">
        <v>2</v>
      </c>
      <c r="B48" s="37" t="s">
        <v>120</v>
      </c>
      <c r="C48" s="114" t="s">
        <v>174</v>
      </c>
      <c r="D48" s="97" t="s">
        <v>121</v>
      </c>
      <c r="E48" s="37" t="s">
        <v>239</v>
      </c>
      <c r="F48" s="37" t="s">
        <v>240</v>
      </c>
    </row>
    <row r="49" spans="1:6" s="45" customFormat="1" ht="33.75" customHeight="1">
      <c r="A49" s="38"/>
      <c r="B49" s="39"/>
      <c r="C49" s="40"/>
      <c r="D49" s="40"/>
      <c r="E49" s="39"/>
      <c r="F49" s="39"/>
    </row>
    <row r="50" spans="1:6" s="5" customFormat="1" ht="15">
      <c r="A50" s="47"/>
      <c r="B50" s="48" t="s">
        <v>67</v>
      </c>
      <c r="C50" s="49"/>
      <c r="D50" s="49"/>
      <c r="E50" s="48"/>
      <c r="F50" s="48"/>
    </row>
    <row r="51" spans="1:6" s="52" customFormat="1" ht="15">
      <c r="A51" s="50">
        <v>1</v>
      </c>
      <c r="B51" s="3" t="s">
        <v>168</v>
      </c>
      <c r="C51" s="51" t="s">
        <v>110</v>
      </c>
      <c r="D51" s="51" t="s">
        <v>127</v>
      </c>
      <c r="E51" s="3" t="s">
        <v>55</v>
      </c>
      <c r="F51" s="3" t="s">
        <v>54</v>
      </c>
    </row>
    <row r="52" spans="1:6" s="55" customFormat="1" ht="15" outlineLevel="1">
      <c r="A52" s="19">
        <v>2</v>
      </c>
      <c r="B52" s="95" t="s">
        <v>122</v>
      </c>
      <c r="C52" s="96" t="s">
        <v>174</v>
      </c>
      <c r="D52" s="96" t="s">
        <v>127</v>
      </c>
      <c r="E52" s="20" t="s">
        <v>124</v>
      </c>
      <c r="F52" s="20"/>
    </row>
    <row r="53" spans="1:6" s="55" customFormat="1" ht="15" outlineLevel="1">
      <c r="A53" s="19">
        <v>3</v>
      </c>
      <c r="B53" s="20" t="s">
        <v>166</v>
      </c>
      <c r="C53" s="96" t="s">
        <v>174</v>
      </c>
      <c r="D53" s="96" t="s">
        <v>127</v>
      </c>
      <c r="E53" s="20" t="s">
        <v>352</v>
      </c>
      <c r="F53" s="20" t="s">
        <v>54</v>
      </c>
    </row>
    <row r="54" spans="1:6" s="55" customFormat="1" ht="15" outlineLevel="1">
      <c r="A54" s="19">
        <v>4</v>
      </c>
      <c r="B54" s="20" t="s">
        <v>166</v>
      </c>
      <c r="C54" s="96" t="s">
        <v>174</v>
      </c>
      <c r="D54" s="96" t="s">
        <v>127</v>
      </c>
      <c r="E54" s="20" t="s">
        <v>353</v>
      </c>
      <c r="F54" s="20" t="s">
        <v>54</v>
      </c>
    </row>
    <row r="55" spans="1:6" s="45" customFormat="1" ht="15" outlineLevel="1">
      <c r="A55" s="19">
        <v>5</v>
      </c>
      <c r="B55" s="20" t="s">
        <v>166</v>
      </c>
      <c r="C55" s="96" t="s">
        <v>174</v>
      </c>
      <c r="D55" s="96" t="s">
        <v>127</v>
      </c>
      <c r="E55" s="20" t="s">
        <v>354</v>
      </c>
      <c r="F55" s="20" t="s">
        <v>54</v>
      </c>
    </row>
    <row r="56" spans="1:6" s="45" customFormat="1" ht="15" outlineLevel="1">
      <c r="A56" s="19">
        <v>6</v>
      </c>
      <c r="B56" s="20" t="s">
        <v>166</v>
      </c>
      <c r="C56" s="96" t="s">
        <v>174</v>
      </c>
      <c r="D56" s="96" t="s">
        <v>127</v>
      </c>
      <c r="E56" s="20" t="s">
        <v>97</v>
      </c>
      <c r="F56" s="20" t="s">
        <v>131</v>
      </c>
    </row>
    <row r="57" spans="1:6" s="45" customFormat="1" ht="15" outlineLevel="1">
      <c r="A57" s="19">
        <v>7</v>
      </c>
      <c r="B57" s="20" t="s">
        <v>166</v>
      </c>
      <c r="C57" s="96" t="s">
        <v>174</v>
      </c>
      <c r="D57" s="96" t="s">
        <v>127</v>
      </c>
      <c r="E57" s="20" t="s">
        <v>203</v>
      </c>
      <c r="F57" s="20" t="s">
        <v>180</v>
      </c>
    </row>
    <row r="58" spans="1:6" s="45" customFormat="1" ht="15" outlineLevel="1">
      <c r="A58" s="19">
        <v>8</v>
      </c>
      <c r="B58" s="20" t="s">
        <v>166</v>
      </c>
      <c r="C58" s="96" t="s">
        <v>174</v>
      </c>
      <c r="D58" s="96" t="s">
        <v>127</v>
      </c>
      <c r="E58" s="20" t="s">
        <v>48</v>
      </c>
      <c r="F58" s="20" t="s">
        <v>242</v>
      </c>
    </row>
    <row r="59" spans="1:6" s="45" customFormat="1" ht="15" outlineLevel="1">
      <c r="A59" s="19">
        <v>9</v>
      </c>
      <c r="B59" s="20" t="s">
        <v>166</v>
      </c>
      <c r="C59" s="96" t="s">
        <v>174</v>
      </c>
      <c r="D59" s="96" t="s">
        <v>127</v>
      </c>
      <c r="E59" s="20" t="s">
        <v>28</v>
      </c>
      <c r="F59" s="20" t="s">
        <v>423</v>
      </c>
    </row>
    <row r="60" spans="1:6" s="45" customFormat="1" ht="15" outlineLevel="1">
      <c r="A60" s="19">
        <v>10</v>
      </c>
      <c r="B60" s="20" t="s">
        <v>166</v>
      </c>
      <c r="C60" s="96" t="s">
        <v>174</v>
      </c>
      <c r="D60" s="96" t="s">
        <v>127</v>
      </c>
      <c r="E60" s="20" t="s">
        <v>61</v>
      </c>
      <c r="F60" s="20" t="s">
        <v>178</v>
      </c>
    </row>
    <row r="61" spans="1:6" s="5" customFormat="1" ht="15">
      <c r="A61" s="56"/>
      <c r="B61" s="57" t="s">
        <v>258</v>
      </c>
      <c r="C61" s="58"/>
      <c r="D61" s="58"/>
      <c r="E61" s="57"/>
      <c r="F61" s="57"/>
    </row>
    <row r="62" spans="1:6" s="52" customFormat="1" ht="15">
      <c r="A62" s="50">
        <v>1</v>
      </c>
      <c r="B62" s="3" t="s">
        <v>68</v>
      </c>
      <c r="C62" s="51" t="s">
        <v>110</v>
      </c>
      <c r="D62" s="51" t="s">
        <v>127</v>
      </c>
      <c r="E62" s="3" t="s">
        <v>59</v>
      </c>
      <c r="F62" s="3" t="s">
        <v>58</v>
      </c>
    </row>
    <row r="63" spans="1:6" s="55" customFormat="1" ht="15" outlineLevel="1">
      <c r="A63" s="19">
        <v>2</v>
      </c>
      <c r="B63" s="95" t="s">
        <v>122</v>
      </c>
      <c r="C63" s="96" t="s">
        <v>174</v>
      </c>
      <c r="D63" s="96" t="s">
        <v>127</v>
      </c>
      <c r="E63" s="20" t="s">
        <v>124</v>
      </c>
      <c r="F63" s="20"/>
    </row>
    <row r="64" spans="1:6" s="55" customFormat="1" ht="15" outlineLevel="1">
      <c r="A64" s="19">
        <v>3</v>
      </c>
      <c r="B64" s="20" t="s">
        <v>166</v>
      </c>
      <c r="C64" s="96" t="s">
        <v>174</v>
      </c>
      <c r="D64" s="96" t="s">
        <v>127</v>
      </c>
      <c r="E64" s="20" t="s">
        <v>231</v>
      </c>
      <c r="F64" s="20" t="s">
        <v>54</v>
      </c>
    </row>
    <row r="65" spans="1:6" s="55" customFormat="1" ht="15" outlineLevel="1">
      <c r="A65" s="19">
        <v>4</v>
      </c>
      <c r="B65" s="20" t="s">
        <v>166</v>
      </c>
      <c r="C65" s="96" t="s">
        <v>174</v>
      </c>
      <c r="D65" s="96" t="s">
        <v>127</v>
      </c>
      <c r="E65" s="20" t="s">
        <v>75</v>
      </c>
      <c r="F65" s="20" t="s">
        <v>76</v>
      </c>
    </row>
    <row r="66" spans="1:6" s="55" customFormat="1" ht="15" outlineLevel="1">
      <c r="A66" s="19">
        <v>5</v>
      </c>
      <c r="B66" s="20" t="s">
        <v>166</v>
      </c>
      <c r="C66" s="96" t="s">
        <v>174</v>
      </c>
      <c r="D66" s="96" t="s">
        <v>127</v>
      </c>
      <c r="E66" s="20" t="s">
        <v>105</v>
      </c>
      <c r="F66" s="20" t="s">
        <v>104</v>
      </c>
    </row>
    <row r="67" spans="1:6" s="55" customFormat="1" ht="15" outlineLevel="1">
      <c r="A67" s="19">
        <v>6</v>
      </c>
      <c r="B67" s="20" t="s">
        <v>166</v>
      </c>
      <c r="C67" s="96" t="s">
        <v>174</v>
      </c>
      <c r="D67" s="96" t="s">
        <v>127</v>
      </c>
      <c r="E67" s="20" t="s">
        <v>103</v>
      </c>
      <c r="F67" s="20" t="s">
        <v>102</v>
      </c>
    </row>
    <row r="68" spans="1:6" s="55" customFormat="1" ht="15" outlineLevel="1">
      <c r="A68" s="19">
        <v>7</v>
      </c>
      <c r="B68" s="20" t="s">
        <v>166</v>
      </c>
      <c r="C68" s="96" t="s">
        <v>174</v>
      </c>
      <c r="D68" s="96" t="s">
        <v>127</v>
      </c>
      <c r="E68" s="20" t="s">
        <v>101</v>
      </c>
      <c r="F68" s="20" t="s">
        <v>100</v>
      </c>
    </row>
    <row r="69" spans="1:6" s="55" customFormat="1" ht="15" outlineLevel="1">
      <c r="A69" s="19">
        <v>8</v>
      </c>
      <c r="B69" s="20" t="s">
        <v>166</v>
      </c>
      <c r="C69" s="96" t="s">
        <v>174</v>
      </c>
      <c r="D69" s="96" t="s">
        <v>127</v>
      </c>
      <c r="E69" s="20" t="s">
        <v>231</v>
      </c>
      <c r="F69" s="20" t="s">
        <v>54</v>
      </c>
    </row>
    <row r="70" spans="1:6" s="55" customFormat="1" ht="15" outlineLevel="1">
      <c r="A70" s="19">
        <v>9</v>
      </c>
      <c r="B70" s="20" t="s">
        <v>166</v>
      </c>
      <c r="C70" s="96" t="s">
        <v>174</v>
      </c>
      <c r="D70" s="96" t="s">
        <v>127</v>
      </c>
      <c r="E70" s="20" t="s">
        <v>201</v>
      </c>
      <c r="F70" s="20" t="s">
        <v>179</v>
      </c>
    </row>
    <row r="71" spans="1:6" s="5" customFormat="1" ht="15">
      <c r="A71" s="56"/>
      <c r="B71" s="57" t="s">
        <v>69</v>
      </c>
      <c r="C71" s="58"/>
      <c r="D71" s="58"/>
      <c r="E71" s="57"/>
      <c r="F71" s="57"/>
    </row>
    <row r="72" spans="1:6" s="60" customFormat="1" ht="15">
      <c r="A72" s="50">
        <v>1</v>
      </c>
      <c r="B72" s="3" t="s">
        <v>70</v>
      </c>
      <c r="C72" s="51" t="s">
        <v>110</v>
      </c>
      <c r="D72" s="51" t="s">
        <v>127</v>
      </c>
      <c r="E72" s="3" t="s">
        <v>48</v>
      </c>
      <c r="F72" s="3" t="s">
        <v>47</v>
      </c>
    </row>
    <row r="73" spans="1:6" s="4" customFormat="1" ht="15" outlineLevel="1">
      <c r="A73" s="19">
        <f>A72+1</f>
        <v>2</v>
      </c>
      <c r="B73" s="95" t="s">
        <v>122</v>
      </c>
      <c r="C73" s="96" t="s">
        <v>174</v>
      </c>
      <c r="D73" s="96" t="s">
        <v>127</v>
      </c>
      <c r="E73" s="33" t="s">
        <v>124</v>
      </c>
      <c r="F73" s="20"/>
    </row>
    <row r="74" spans="1:6" s="4" customFormat="1" ht="15" outlineLevel="1">
      <c r="A74" s="19">
        <v>3</v>
      </c>
      <c r="B74" s="95" t="s">
        <v>122</v>
      </c>
      <c r="C74" s="96" t="s">
        <v>174</v>
      </c>
      <c r="D74" s="96" t="s">
        <v>127</v>
      </c>
      <c r="E74" s="33" t="s">
        <v>124</v>
      </c>
      <c r="F74" s="20"/>
    </row>
    <row r="75" spans="1:6" s="4" customFormat="1" ht="15" outlineLevel="1">
      <c r="A75" s="19">
        <f>A74+1</f>
        <v>4</v>
      </c>
      <c r="B75" s="20" t="s">
        <v>166</v>
      </c>
      <c r="C75" s="96" t="s">
        <v>174</v>
      </c>
      <c r="D75" s="96" t="s">
        <v>127</v>
      </c>
      <c r="E75" s="20" t="s">
        <v>49</v>
      </c>
      <c r="F75" s="20" t="s">
        <v>47</v>
      </c>
    </row>
    <row r="76" spans="1:6" s="4" customFormat="1" ht="15" outlineLevel="1">
      <c r="A76" s="19">
        <f aca="true" t="shared" si="3" ref="A76:A81">A75+1</f>
        <v>5</v>
      </c>
      <c r="B76" s="20" t="s">
        <v>166</v>
      </c>
      <c r="C76" s="96" t="s">
        <v>174</v>
      </c>
      <c r="D76" s="96" t="s">
        <v>127</v>
      </c>
      <c r="E76" s="20" t="s">
        <v>50</v>
      </c>
      <c r="F76" s="20" t="s">
        <v>47</v>
      </c>
    </row>
    <row r="77" spans="1:6" s="4" customFormat="1" ht="15" outlineLevel="1">
      <c r="A77" s="19">
        <f t="shared" si="3"/>
        <v>6</v>
      </c>
      <c r="B77" s="20" t="s">
        <v>166</v>
      </c>
      <c r="C77" s="96" t="s">
        <v>174</v>
      </c>
      <c r="D77" s="96" t="s">
        <v>127</v>
      </c>
      <c r="E77" s="20" t="s">
        <v>51</v>
      </c>
      <c r="F77" s="20" t="s">
        <v>47</v>
      </c>
    </row>
    <row r="78" spans="1:6" s="4" customFormat="1" ht="15" outlineLevel="1">
      <c r="A78" s="19">
        <f t="shared" si="3"/>
        <v>7</v>
      </c>
      <c r="B78" s="20" t="s">
        <v>166</v>
      </c>
      <c r="C78" s="96" t="s">
        <v>174</v>
      </c>
      <c r="D78" s="96" t="s">
        <v>127</v>
      </c>
      <c r="E78" s="20" t="s">
        <v>46</v>
      </c>
      <c r="F78" s="20" t="s">
        <v>52</v>
      </c>
    </row>
    <row r="79" spans="1:6" s="45" customFormat="1" ht="15" outlineLevel="1">
      <c r="A79" s="19">
        <f t="shared" si="3"/>
        <v>8</v>
      </c>
      <c r="B79" s="20" t="s">
        <v>166</v>
      </c>
      <c r="C79" s="96" t="s">
        <v>174</v>
      </c>
      <c r="D79" s="96" t="s">
        <v>127</v>
      </c>
      <c r="E79" s="20" t="s">
        <v>359</v>
      </c>
      <c r="F79" s="20" t="s">
        <v>360</v>
      </c>
    </row>
    <row r="80" spans="1:6" s="45" customFormat="1" ht="15" outlineLevel="1">
      <c r="A80" s="19">
        <f t="shared" si="3"/>
        <v>9</v>
      </c>
      <c r="B80" s="20" t="s">
        <v>166</v>
      </c>
      <c r="C80" s="96" t="s">
        <v>174</v>
      </c>
      <c r="D80" s="96" t="s">
        <v>127</v>
      </c>
      <c r="E80" s="20" t="s">
        <v>361</v>
      </c>
      <c r="F80" s="20" t="s">
        <v>362</v>
      </c>
    </row>
    <row r="81" spans="1:6" s="45" customFormat="1" ht="15" outlineLevel="1">
      <c r="A81" s="19">
        <f t="shared" si="3"/>
        <v>10</v>
      </c>
      <c r="B81" s="20" t="s">
        <v>166</v>
      </c>
      <c r="C81" s="96" t="s">
        <v>174</v>
      </c>
      <c r="D81" s="96" t="s">
        <v>127</v>
      </c>
      <c r="E81" s="20" t="s">
        <v>363</v>
      </c>
      <c r="F81" s="20" t="s">
        <v>282</v>
      </c>
    </row>
    <row r="82" spans="1:6" s="45" customFormat="1" ht="15" outlineLevel="1">
      <c r="A82" s="19">
        <v>11</v>
      </c>
      <c r="B82" s="20" t="s">
        <v>166</v>
      </c>
      <c r="C82" s="96" t="s">
        <v>174</v>
      </c>
      <c r="D82" s="96" t="s">
        <v>127</v>
      </c>
      <c r="E82" s="20" t="s">
        <v>364</v>
      </c>
      <c r="F82" s="20" t="s">
        <v>365</v>
      </c>
    </row>
    <row r="83" spans="1:6" s="45" customFormat="1" ht="15" outlineLevel="1">
      <c r="A83" s="19">
        <v>12</v>
      </c>
      <c r="B83" s="20" t="s">
        <v>166</v>
      </c>
      <c r="C83" s="96" t="s">
        <v>174</v>
      </c>
      <c r="D83" s="96" t="s">
        <v>127</v>
      </c>
      <c r="E83" s="20" t="s">
        <v>355</v>
      </c>
      <c r="F83" s="20" t="s">
        <v>356</v>
      </c>
    </row>
    <row r="84" spans="1:6" s="45" customFormat="1" ht="15" outlineLevel="1">
      <c r="A84" s="19">
        <v>13</v>
      </c>
      <c r="B84" s="20" t="s">
        <v>166</v>
      </c>
      <c r="C84" s="96" t="s">
        <v>174</v>
      </c>
      <c r="D84" s="96" t="s">
        <v>127</v>
      </c>
      <c r="E84" s="20" t="s">
        <v>357</v>
      </c>
      <c r="F84" s="20" t="s">
        <v>358</v>
      </c>
    </row>
    <row r="85" spans="1:6" s="45" customFormat="1" ht="15" outlineLevel="1">
      <c r="A85" s="19">
        <v>14</v>
      </c>
      <c r="B85" s="20" t="s">
        <v>166</v>
      </c>
      <c r="C85" s="96" t="s">
        <v>174</v>
      </c>
      <c r="D85" s="96" t="s">
        <v>127</v>
      </c>
      <c r="E85" s="20" t="s">
        <v>424</v>
      </c>
      <c r="F85" s="20" t="s">
        <v>425</v>
      </c>
    </row>
    <row r="86" spans="1:6" s="5" customFormat="1" ht="15">
      <c r="A86" s="56"/>
      <c r="B86" s="57" t="s">
        <v>71</v>
      </c>
      <c r="C86" s="58"/>
      <c r="D86" s="58"/>
      <c r="E86" s="57"/>
      <c r="F86" s="57"/>
    </row>
    <row r="87" spans="1:6" s="52" customFormat="1" ht="15">
      <c r="A87" s="50">
        <v>1</v>
      </c>
      <c r="B87" s="3" t="s">
        <v>72</v>
      </c>
      <c r="C87" s="51" t="s">
        <v>110</v>
      </c>
      <c r="D87" s="51" t="s">
        <v>127</v>
      </c>
      <c r="E87" s="3" t="s">
        <v>125</v>
      </c>
      <c r="F87" s="3" t="s">
        <v>53</v>
      </c>
    </row>
    <row r="88" spans="1:6" s="45" customFormat="1" ht="15" outlineLevel="1">
      <c r="A88" s="19">
        <v>2</v>
      </c>
      <c r="B88" s="95" t="s">
        <v>122</v>
      </c>
      <c r="C88" s="96" t="s">
        <v>174</v>
      </c>
      <c r="D88" s="96" t="s">
        <v>127</v>
      </c>
      <c r="E88" s="33" t="s">
        <v>124</v>
      </c>
      <c r="F88" s="20"/>
    </row>
    <row r="89" spans="1:6" s="45" customFormat="1" ht="15" outlineLevel="1">
      <c r="A89" s="19">
        <v>3</v>
      </c>
      <c r="B89" s="95" t="s">
        <v>122</v>
      </c>
      <c r="C89" s="96" t="s">
        <v>174</v>
      </c>
      <c r="D89" s="96" t="s">
        <v>127</v>
      </c>
      <c r="E89" s="33" t="s">
        <v>124</v>
      </c>
      <c r="F89" s="20"/>
    </row>
    <row r="90" spans="1:6" s="45" customFormat="1" ht="15" outlineLevel="1">
      <c r="A90" s="19">
        <f>A89+1</f>
        <v>4</v>
      </c>
      <c r="B90" s="95" t="s">
        <v>122</v>
      </c>
      <c r="C90" s="96" t="s">
        <v>174</v>
      </c>
      <c r="D90" s="96" t="s">
        <v>127</v>
      </c>
      <c r="E90" s="33" t="s">
        <v>124</v>
      </c>
      <c r="F90" s="20"/>
    </row>
    <row r="91" spans="1:6" s="45" customFormat="1" ht="15" outlineLevel="1">
      <c r="A91" s="19">
        <f aca="true" t="shared" si="4" ref="A91:A98">A90+1</f>
        <v>5</v>
      </c>
      <c r="B91" s="20" t="s">
        <v>166</v>
      </c>
      <c r="C91" s="96" t="s">
        <v>174</v>
      </c>
      <c r="D91" s="96" t="s">
        <v>127</v>
      </c>
      <c r="E91" s="33" t="s">
        <v>374</v>
      </c>
      <c r="F91" s="20" t="s">
        <v>375</v>
      </c>
    </row>
    <row r="92" spans="1:6" s="45" customFormat="1" ht="15" outlineLevel="1">
      <c r="A92" s="19">
        <f t="shared" si="4"/>
        <v>6</v>
      </c>
      <c r="B92" s="20" t="s">
        <v>166</v>
      </c>
      <c r="C92" s="96" t="s">
        <v>174</v>
      </c>
      <c r="D92" s="96" t="s">
        <v>127</v>
      </c>
      <c r="E92" s="33" t="s">
        <v>376</v>
      </c>
      <c r="F92" s="20" t="s">
        <v>53</v>
      </c>
    </row>
    <row r="93" spans="1:6" s="45" customFormat="1" ht="15" outlineLevel="1">
      <c r="A93" s="19">
        <f t="shared" si="4"/>
        <v>7</v>
      </c>
      <c r="B93" s="20" t="s">
        <v>166</v>
      </c>
      <c r="C93" s="96" t="s">
        <v>174</v>
      </c>
      <c r="D93" s="96" t="s">
        <v>127</v>
      </c>
      <c r="E93" s="33" t="s">
        <v>42</v>
      </c>
      <c r="F93" s="20" t="s">
        <v>41</v>
      </c>
    </row>
    <row r="94" spans="1:6" s="45" customFormat="1" ht="15" outlineLevel="1">
      <c r="A94" s="19">
        <f t="shared" si="4"/>
        <v>8</v>
      </c>
      <c r="B94" s="20" t="s">
        <v>166</v>
      </c>
      <c r="C94" s="96" t="s">
        <v>174</v>
      </c>
      <c r="D94" s="96" t="s">
        <v>127</v>
      </c>
      <c r="E94" s="20" t="s">
        <v>44</v>
      </c>
      <c r="F94" s="20" t="s">
        <v>207</v>
      </c>
    </row>
    <row r="95" spans="1:6" s="45" customFormat="1" ht="15" outlineLevel="1">
      <c r="A95" s="19">
        <f t="shared" si="4"/>
        <v>9</v>
      </c>
      <c r="B95" s="20" t="s">
        <v>166</v>
      </c>
      <c r="C95" s="96" t="s">
        <v>174</v>
      </c>
      <c r="D95" s="96" t="s">
        <v>127</v>
      </c>
      <c r="E95" s="33" t="s">
        <v>342</v>
      </c>
      <c r="F95" s="20" t="s">
        <v>340</v>
      </c>
    </row>
    <row r="96" spans="1:6" s="45" customFormat="1" ht="15" outlineLevel="1">
      <c r="A96" s="19">
        <f t="shared" si="4"/>
        <v>10</v>
      </c>
      <c r="B96" s="20" t="s">
        <v>166</v>
      </c>
      <c r="C96" s="96" t="s">
        <v>174</v>
      </c>
      <c r="D96" s="96" t="s">
        <v>127</v>
      </c>
      <c r="E96" s="20" t="s">
        <v>405</v>
      </c>
      <c r="F96" s="20" t="s">
        <v>406</v>
      </c>
    </row>
    <row r="97" spans="1:6" s="45" customFormat="1" ht="15" outlineLevel="1">
      <c r="A97" s="19">
        <f t="shared" si="4"/>
        <v>11</v>
      </c>
      <c r="B97" s="20" t="s">
        <v>166</v>
      </c>
      <c r="C97" s="96" t="s">
        <v>174</v>
      </c>
      <c r="D97" s="96" t="s">
        <v>127</v>
      </c>
      <c r="E97" s="20" t="s">
        <v>325</v>
      </c>
      <c r="F97" s="20" t="s">
        <v>318</v>
      </c>
    </row>
    <row r="98" spans="1:6" s="45" customFormat="1" ht="15" outlineLevel="1">
      <c r="A98" s="19">
        <f t="shared" si="4"/>
        <v>12</v>
      </c>
      <c r="B98" s="20" t="s">
        <v>166</v>
      </c>
      <c r="C98" s="96" t="s">
        <v>174</v>
      </c>
      <c r="D98" s="96" t="s">
        <v>127</v>
      </c>
      <c r="E98" s="20" t="s">
        <v>323</v>
      </c>
      <c r="F98" s="20" t="s">
        <v>316</v>
      </c>
    </row>
    <row r="99" spans="1:6" s="5" customFormat="1" ht="15">
      <c r="A99" s="56"/>
      <c r="B99" s="57" t="s">
        <v>167</v>
      </c>
      <c r="C99" s="58"/>
      <c r="D99" s="58"/>
      <c r="E99" s="57"/>
      <c r="F99" s="57"/>
    </row>
    <row r="100" spans="1:6" s="52" customFormat="1" ht="15">
      <c r="A100" s="50">
        <v>1</v>
      </c>
      <c r="B100" s="3" t="s">
        <v>175</v>
      </c>
      <c r="C100" s="51" t="s">
        <v>110</v>
      </c>
      <c r="D100" s="51" t="s">
        <v>260</v>
      </c>
      <c r="E100" s="3" t="s">
        <v>117</v>
      </c>
      <c r="F100" s="3" t="s">
        <v>118</v>
      </c>
    </row>
    <row r="101" spans="1:6" s="45" customFormat="1" ht="15" outlineLevel="1">
      <c r="A101" s="19">
        <v>2</v>
      </c>
      <c r="B101" s="95" t="s">
        <v>122</v>
      </c>
      <c r="C101" s="96" t="s">
        <v>174</v>
      </c>
      <c r="D101" s="96" t="s">
        <v>260</v>
      </c>
      <c r="E101" s="33" t="s">
        <v>124</v>
      </c>
      <c r="F101" s="20"/>
    </row>
    <row r="102" spans="1:6" s="45" customFormat="1" ht="15" outlineLevel="1">
      <c r="A102" s="19">
        <v>3</v>
      </c>
      <c r="B102" s="20" t="s">
        <v>166</v>
      </c>
      <c r="C102" s="96" t="s">
        <v>174</v>
      </c>
      <c r="D102" s="96" t="s">
        <v>260</v>
      </c>
      <c r="E102" s="20" t="s">
        <v>195</v>
      </c>
      <c r="F102" s="20" t="s">
        <v>181</v>
      </c>
    </row>
    <row r="103" spans="1:6" s="45" customFormat="1" ht="15" outlineLevel="1">
      <c r="A103" s="19">
        <v>4</v>
      </c>
      <c r="B103" s="20" t="s">
        <v>166</v>
      </c>
      <c r="C103" s="96" t="s">
        <v>174</v>
      </c>
      <c r="D103" s="96" t="s">
        <v>260</v>
      </c>
      <c r="E103" s="33" t="s">
        <v>343</v>
      </c>
      <c r="F103" s="20" t="s">
        <v>310</v>
      </c>
    </row>
    <row r="104" spans="1:6" s="45" customFormat="1" ht="15" outlineLevel="1">
      <c r="A104" s="19">
        <f>A103+1</f>
        <v>5</v>
      </c>
      <c r="B104" s="20" t="s">
        <v>166</v>
      </c>
      <c r="C104" s="96" t="s">
        <v>174</v>
      </c>
      <c r="D104" s="96" t="s">
        <v>260</v>
      </c>
      <c r="E104" s="33" t="s">
        <v>344</v>
      </c>
      <c r="F104" s="20" t="s">
        <v>314</v>
      </c>
    </row>
    <row r="105" spans="1:6" s="45" customFormat="1" ht="15" outlineLevel="1">
      <c r="A105" s="19">
        <f aca="true" t="shared" si="5" ref="A105:A111">A104+1</f>
        <v>6</v>
      </c>
      <c r="B105" s="20" t="s">
        <v>166</v>
      </c>
      <c r="C105" s="96" t="s">
        <v>174</v>
      </c>
      <c r="D105" s="96" t="s">
        <v>260</v>
      </c>
      <c r="E105" s="33" t="s">
        <v>345</v>
      </c>
      <c r="F105" s="20" t="s">
        <v>314</v>
      </c>
    </row>
    <row r="106" spans="1:6" s="45" customFormat="1" ht="15" outlineLevel="1">
      <c r="A106" s="19">
        <f t="shared" si="5"/>
        <v>7</v>
      </c>
      <c r="B106" s="20" t="s">
        <v>166</v>
      </c>
      <c r="C106" s="96" t="s">
        <v>174</v>
      </c>
      <c r="D106" s="96" t="s">
        <v>260</v>
      </c>
      <c r="E106" s="33" t="s">
        <v>346</v>
      </c>
      <c r="F106" s="20" t="s">
        <v>341</v>
      </c>
    </row>
    <row r="107" spans="1:6" s="45" customFormat="1" ht="15" outlineLevel="1">
      <c r="A107" s="19">
        <f t="shared" si="5"/>
        <v>8</v>
      </c>
      <c r="B107" s="20" t="s">
        <v>166</v>
      </c>
      <c r="C107" s="96" t="s">
        <v>174</v>
      </c>
      <c r="D107" s="96" t="s">
        <v>260</v>
      </c>
      <c r="E107" s="33" t="s">
        <v>366</v>
      </c>
      <c r="F107" s="20" t="s">
        <v>367</v>
      </c>
    </row>
    <row r="108" spans="1:6" s="45" customFormat="1" ht="15" outlineLevel="1">
      <c r="A108" s="19">
        <f t="shared" si="5"/>
        <v>9</v>
      </c>
      <c r="B108" s="20" t="s">
        <v>166</v>
      </c>
      <c r="C108" s="96" t="s">
        <v>174</v>
      </c>
      <c r="D108" s="96" t="s">
        <v>260</v>
      </c>
      <c r="E108" s="33" t="s">
        <v>46</v>
      </c>
      <c r="F108" s="20" t="s">
        <v>45</v>
      </c>
    </row>
    <row r="109" spans="1:6" s="45" customFormat="1" ht="15" outlineLevel="1">
      <c r="A109" s="19">
        <f t="shared" si="5"/>
        <v>10</v>
      </c>
      <c r="B109" s="20" t="s">
        <v>166</v>
      </c>
      <c r="C109" s="96" t="s">
        <v>174</v>
      </c>
      <c r="D109" s="96" t="s">
        <v>260</v>
      </c>
      <c r="E109" s="33" t="s">
        <v>393</v>
      </c>
      <c r="F109" s="20"/>
    </row>
    <row r="110" spans="1:6" s="45" customFormat="1" ht="15" outlineLevel="1">
      <c r="A110" s="19">
        <f t="shared" si="5"/>
        <v>11</v>
      </c>
      <c r="B110" s="20" t="s">
        <v>166</v>
      </c>
      <c r="C110" s="96" t="s">
        <v>174</v>
      </c>
      <c r="D110" s="96" t="s">
        <v>260</v>
      </c>
      <c r="E110" s="33" t="s">
        <v>393</v>
      </c>
      <c r="F110" s="20"/>
    </row>
    <row r="111" spans="1:6" s="45" customFormat="1" ht="15" outlineLevel="1">
      <c r="A111" s="19">
        <f t="shared" si="5"/>
        <v>12</v>
      </c>
      <c r="B111" s="20" t="s">
        <v>166</v>
      </c>
      <c r="C111" s="96" t="s">
        <v>174</v>
      </c>
      <c r="D111" s="96" t="s">
        <v>260</v>
      </c>
      <c r="E111" s="33" t="s">
        <v>393</v>
      </c>
      <c r="F111" s="20"/>
    </row>
    <row r="112" spans="1:6" s="5" customFormat="1" ht="15">
      <c r="A112" s="56"/>
      <c r="B112" s="57" t="s">
        <v>169</v>
      </c>
      <c r="C112" s="58"/>
      <c r="D112" s="58"/>
      <c r="E112" s="57"/>
      <c r="F112" s="57"/>
    </row>
    <row r="113" spans="1:6" s="52" customFormat="1" ht="15">
      <c r="A113" s="50">
        <v>1</v>
      </c>
      <c r="B113" s="3" t="s">
        <v>73</v>
      </c>
      <c r="C113" s="51" t="s">
        <v>110</v>
      </c>
      <c r="D113" s="51" t="s">
        <v>260</v>
      </c>
      <c r="E113" s="3" t="s">
        <v>61</v>
      </c>
      <c r="F113" s="3" t="s">
        <v>60</v>
      </c>
    </row>
    <row r="114" spans="1:6" s="45" customFormat="1" ht="15" outlineLevel="1">
      <c r="A114" s="19">
        <v>2</v>
      </c>
      <c r="B114" s="20" t="s">
        <v>166</v>
      </c>
      <c r="C114" s="96" t="s">
        <v>174</v>
      </c>
      <c r="D114" s="96" t="s">
        <v>260</v>
      </c>
      <c r="E114" s="115" t="s">
        <v>366</v>
      </c>
      <c r="F114" s="20" t="s">
        <v>368</v>
      </c>
    </row>
    <row r="115" spans="1:6" s="45" customFormat="1" ht="15" outlineLevel="1">
      <c r="A115" s="19">
        <v>3</v>
      </c>
      <c r="B115" s="20" t="s">
        <v>166</v>
      </c>
      <c r="C115" s="96" t="s">
        <v>174</v>
      </c>
      <c r="D115" s="96" t="s">
        <v>260</v>
      </c>
      <c r="E115" s="115" t="s">
        <v>369</v>
      </c>
      <c r="F115" s="20" t="s">
        <v>370</v>
      </c>
    </row>
    <row r="116" spans="1:6" s="45" customFormat="1" ht="15" outlineLevel="1">
      <c r="A116" s="19">
        <v>4</v>
      </c>
      <c r="B116" s="20" t="s">
        <v>166</v>
      </c>
      <c r="C116" s="96" t="s">
        <v>174</v>
      </c>
      <c r="D116" s="96" t="s">
        <v>260</v>
      </c>
      <c r="E116" s="115" t="s">
        <v>371</v>
      </c>
      <c r="F116" s="20" t="s">
        <v>372</v>
      </c>
    </row>
    <row r="117" spans="1:6" s="45" customFormat="1" ht="15" outlineLevel="1">
      <c r="A117" s="19">
        <v>5</v>
      </c>
      <c r="B117" s="20" t="s">
        <v>166</v>
      </c>
      <c r="C117" s="96" t="s">
        <v>174</v>
      </c>
      <c r="D117" s="96" t="s">
        <v>260</v>
      </c>
      <c r="E117" s="115" t="s">
        <v>373</v>
      </c>
      <c r="F117" s="20" t="s">
        <v>60</v>
      </c>
    </row>
    <row r="118" spans="1:6" s="45" customFormat="1" ht="15" outlineLevel="1">
      <c r="A118" s="19">
        <v>6</v>
      </c>
      <c r="B118" s="20" t="s">
        <v>166</v>
      </c>
      <c r="C118" s="96" t="s">
        <v>174</v>
      </c>
      <c r="D118" s="96" t="s">
        <v>260</v>
      </c>
      <c r="E118" s="115" t="s">
        <v>204</v>
      </c>
      <c r="F118" s="20" t="s">
        <v>205</v>
      </c>
    </row>
    <row r="119" spans="1:6" s="45" customFormat="1" ht="15.75" outlineLevel="1">
      <c r="A119" s="19">
        <v>7</v>
      </c>
      <c r="B119" s="20" t="s">
        <v>166</v>
      </c>
      <c r="C119" s="96" t="s">
        <v>174</v>
      </c>
      <c r="D119" s="96" t="s">
        <v>260</v>
      </c>
      <c r="E119" s="115" t="s">
        <v>113</v>
      </c>
      <c r="F119" s="20" t="s">
        <v>163</v>
      </c>
    </row>
    <row r="120" spans="1:6" s="45" customFormat="1" ht="15" outlineLevel="1">
      <c r="A120" s="19">
        <v>8</v>
      </c>
      <c r="B120" s="20" t="s">
        <v>166</v>
      </c>
      <c r="C120" s="96" t="s">
        <v>174</v>
      </c>
      <c r="D120" s="96" t="s">
        <v>260</v>
      </c>
      <c r="E120" s="115" t="s">
        <v>410</v>
      </c>
      <c r="F120" s="20" t="s">
        <v>412</v>
      </c>
    </row>
    <row r="121" spans="1:6" s="45" customFormat="1" ht="15" outlineLevel="1">
      <c r="A121" s="19">
        <v>9</v>
      </c>
      <c r="B121" s="20" t="s">
        <v>166</v>
      </c>
      <c r="C121" s="96" t="s">
        <v>174</v>
      </c>
      <c r="D121" s="96" t="s">
        <v>260</v>
      </c>
      <c r="E121" s="115" t="s">
        <v>411</v>
      </c>
      <c r="F121" s="20" t="s">
        <v>412</v>
      </c>
    </row>
    <row r="122" spans="1:6" s="45" customFormat="1" ht="15" outlineLevel="1">
      <c r="A122" s="19">
        <v>10</v>
      </c>
      <c r="B122" s="20" t="s">
        <v>166</v>
      </c>
      <c r="C122" s="96" t="s">
        <v>174</v>
      </c>
      <c r="D122" s="96" t="s">
        <v>260</v>
      </c>
      <c r="E122" s="115" t="s">
        <v>328</v>
      </c>
      <c r="F122" s="20" t="s">
        <v>321</v>
      </c>
    </row>
    <row r="123" spans="1:6" s="45" customFormat="1" ht="15" outlineLevel="1">
      <c r="A123" s="19">
        <v>11</v>
      </c>
      <c r="B123" s="20" t="s">
        <v>166</v>
      </c>
      <c r="C123" s="96" t="s">
        <v>174</v>
      </c>
      <c r="D123" s="96" t="s">
        <v>260</v>
      </c>
      <c r="E123" s="115" t="s">
        <v>327</v>
      </c>
      <c r="F123" s="20" t="s">
        <v>320</v>
      </c>
    </row>
    <row r="124" spans="1:6" s="45" customFormat="1" ht="15" outlineLevel="1">
      <c r="A124" s="17">
        <v>12</v>
      </c>
      <c r="B124" s="20" t="s">
        <v>166</v>
      </c>
      <c r="C124" s="96" t="s">
        <v>174</v>
      </c>
      <c r="D124" s="96" t="s">
        <v>260</v>
      </c>
      <c r="E124" s="115" t="s">
        <v>326</v>
      </c>
      <c r="F124" s="20" t="s">
        <v>319</v>
      </c>
    </row>
    <row r="125" spans="1:6" s="45" customFormat="1" ht="15" outlineLevel="1">
      <c r="A125" s="17">
        <v>13</v>
      </c>
      <c r="B125" s="20" t="s">
        <v>166</v>
      </c>
      <c r="C125" s="96" t="s">
        <v>174</v>
      </c>
      <c r="D125" s="96" t="s">
        <v>260</v>
      </c>
      <c r="E125" s="115" t="s">
        <v>438</v>
      </c>
      <c r="F125" s="20" t="s">
        <v>436</v>
      </c>
    </row>
    <row r="126" spans="1:6" s="45" customFormat="1" ht="15" outlineLevel="1">
      <c r="A126" s="17">
        <v>14</v>
      </c>
      <c r="B126" s="20" t="s">
        <v>166</v>
      </c>
      <c r="C126" s="96" t="s">
        <v>174</v>
      </c>
      <c r="D126" s="96" t="s">
        <v>260</v>
      </c>
      <c r="E126" s="115" t="s">
        <v>87</v>
      </c>
      <c r="F126" s="20" t="s">
        <v>437</v>
      </c>
    </row>
    <row r="127" spans="1:6" s="45" customFormat="1" ht="15" outlineLevel="1">
      <c r="A127" s="17">
        <v>15</v>
      </c>
      <c r="B127" s="20" t="s">
        <v>166</v>
      </c>
      <c r="C127" s="96" t="s">
        <v>174</v>
      </c>
      <c r="D127" s="96" t="s">
        <v>260</v>
      </c>
      <c r="E127" s="115" t="s">
        <v>393</v>
      </c>
      <c r="F127" s="20"/>
    </row>
    <row r="128" spans="1:6" s="23" customFormat="1" ht="15">
      <c r="A128" s="17">
        <v>16</v>
      </c>
      <c r="B128" s="20" t="s">
        <v>166</v>
      </c>
      <c r="C128" s="96" t="s">
        <v>174</v>
      </c>
      <c r="D128" s="96" t="s">
        <v>260</v>
      </c>
      <c r="E128" s="115" t="s">
        <v>393</v>
      </c>
      <c r="F128" s="20"/>
    </row>
    <row r="129" spans="1:6" s="23" customFormat="1" ht="10.5" customHeight="1" thickBot="1">
      <c r="A129" s="24"/>
      <c r="B129" s="4"/>
      <c r="C129" s="25"/>
      <c r="D129" s="25"/>
      <c r="E129" s="26"/>
      <c r="F129" s="26"/>
    </row>
    <row r="130" spans="1:6" s="63" customFormat="1" ht="18" thickBot="1">
      <c r="A130" s="128"/>
      <c r="B130" s="13" t="s">
        <v>74</v>
      </c>
      <c r="C130" s="62"/>
      <c r="D130" s="62"/>
      <c r="E130" s="70"/>
      <c r="F130" s="70"/>
    </row>
    <row r="131" spans="1:6" s="18" customFormat="1" ht="16.5" thickBot="1">
      <c r="A131" s="129"/>
      <c r="B131" s="130" t="s">
        <v>64</v>
      </c>
      <c r="C131" s="131" t="s">
        <v>110</v>
      </c>
      <c r="D131" s="131"/>
      <c r="E131" s="130" t="s">
        <v>111</v>
      </c>
      <c r="F131" s="130" t="s">
        <v>112</v>
      </c>
    </row>
    <row r="132" spans="1:6" s="45" customFormat="1" ht="15">
      <c r="A132" s="42">
        <v>1</v>
      </c>
      <c r="B132" s="43" t="s">
        <v>126</v>
      </c>
      <c r="C132" s="94" t="s">
        <v>172</v>
      </c>
      <c r="D132" s="94" t="s">
        <v>259</v>
      </c>
      <c r="E132" s="43" t="s">
        <v>244</v>
      </c>
      <c r="F132" s="67" t="s">
        <v>246</v>
      </c>
    </row>
    <row r="133" spans="1:6" s="55" customFormat="1" ht="15">
      <c r="A133" s="19">
        <v>2</v>
      </c>
      <c r="B133" s="20" t="s">
        <v>126</v>
      </c>
      <c r="C133" s="32" t="s">
        <v>172</v>
      </c>
      <c r="D133" s="32" t="s">
        <v>422</v>
      </c>
      <c r="E133" s="20" t="s">
        <v>57</v>
      </c>
      <c r="F133" s="33" t="s">
        <v>245</v>
      </c>
    </row>
    <row r="134" spans="1:6" s="55" customFormat="1" ht="15">
      <c r="A134" s="19">
        <v>3</v>
      </c>
      <c r="B134" s="20" t="s">
        <v>126</v>
      </c>
      <c r="C134" s="32" t="s">
        <v>172</v>
      </c>
      <c r="D134" s="32" t="s">
        <v>259</v>
      </c>
      <c r="E134" s="20" t="s">
        <v>243</v>
      </c>
      <c r="F134" s="33" t="s">
        <v>247</v>
      </c>
    </row>
    <row r="135" spans="1:6" s="55" customFormat="1" ht="15">
      <c r="A135" s="19">
        <v>4</v>
      </c>
      <c r="B135" s="20" t="s">
        <v>126</v>
      </c>
      <c r="C135" s="32" t="s">
        <v>172</v>
      </c>
      <c r="D135" s="32" t="s">
        <v>259</v>
      </c>
      <c r="E135" s="20" t="s">
        <v>417</v>
      </c>
      <c r="F135" s="33"/>
    </row>
    <row r="136" spans="1:6" s="55" customFormat="1" ht="21" customHeight="1">
      <c r="A136" s="19"/>
      <c r="B136" s="20"/>
      <c r="C136" s="53"/>
      <c r="D136" s="53"/>
      <c r="E136" s="20"/>
      <c r="F136" s="33"/>
    </row>
    <row r="137" spans="1:6" s="45" customFormat="1" ht="15">
      <c r="A137" s="19">
        <v>1</v>
      </c>
      <c r="B137" s="20" t="s">
        <v>128</v>
      </c>
      <c r="C137" s="96" t="s">
        <v>174</v>
      </c>
      <c r="D137" s="96" t="s">
        <v>129</v>
      </c>
      <c r="E137" s="109" t="s">
        <v>57</v>
      </c>
      <c r="F137" s="109" t="s">
        <v>56</v>
      </c>
    </row>
    <row r="138" spans="1:6" s="55" customFormat="1" ht="15">
      <c r="A138" s="19">
        <v>2</v>
      </c>
      <c r="B138" s="20" t="s">
        <v>128</v>
      </c>
      <c r="C138" s="96" t="s">
        <v>174</v>
      </c>
      <c r="D138" s="96" t="s">
        <v>250</v>
      </c>
      <c r="E138" s="20" t="s">
        <v>243</v>
      </c>
      <c r="F138" s="33" t="s">
        <v>247</v>
      </c>
    </row>
    <row r="139" spans="1:4" s="106" customFormat="1" ht="19.5" customHeight="1" thickBot="1">
      <c r="A139" s="46"/>
      <c r="B139" s="89"/>
      <c r="C139" s="90"/>
      <c r="D139" s="90"/>
    </row>
    <row r="140" spans="1:6" s="52" customFormat="1" ht="16.5" outlineLevel="1" thickBot="1">
      <c r="A140" s="129">
        <v>1</v>
      </c>
      <c r="B140" s="130" t="s">
        <v>176</v>
      </c>
      <c r="C140" s="131"/>
      <c r="D140" s="131" t="s">
        <v>127</v>
      </c>
      <c r="E140" s="130" t="s">
        <v>114</v>
      </c>
      <c r="F140" s="130" t="s">
        <v>130</v>
      </c>
    </row>
    <row r="141" spans="1:6" s="36" customFormat="1" ht="15" outlineLevel="1">
      <c r="A141" s="92">
        <f>A140+1</f>
        <v>2</v>
      </c>
      <c r="B141" s="43" t="s">
        <v>177</v>
      </c>
      <c r="C141" s="114" t="s">
        <v>174</v>
      </c>
      <c r="D141" s="114" t="s">
        <v>127</v>
      </c>
      <c r="E141" s="43" t="s">
        <v>297</v>
      </c>
      <c r="F141" s="43" t="s">
        <v>293</v>
      </c>
    </row>
    <row r="142" spans="1:6" s="36" customFormat="1" ht="15" outlineLevel="1">
      <c r="A142" s="38">
        <f aca="true" t="shared" si="6" ref="A142:A143">A141+1</f>
        <v>3</v>
      </c>
      <c r="B142" s="20" t="s">
        <v>177</v>
      </c>
      <c r="C142" s="96" t="s">
        <v>174</v>
      </c>
      <c r="D142" s="114" t="s">
        <v>127</v>
      </c>
      <c r="E142" s="20" t="s">
        <v>298</v>
      </c>
      <c r="F142" s="20" t="s">
        <v>294</v>
      </c>
    </row>
    <row r="143" spans="1:6" s="36" customFormat="1" ht="15" outlineLevel="1">
      <c r="A143" s="38">
        <f t="shared" si="6"/>
        <v>4</v>
      </c>
      <c r="B143" s="20" t="s">
        <v>177</v>
      </c>
      <c r="C143" s="96" t="s">
        <v>174</v>
      </c>
      <c r="D143" s="114" t="s">
        <v>127</v>
      </c>
      <c r="E143" s="20" t="s">
        <v>299</v>
      </c>
      <c r="F143" s="20" t="s">
        <v>294</v>
      </c>
    </row>
    <row r="144" spans="1:6" s="34" customFormat="1" ht="15" outlineLevel="1">
      <c r="A144" s="38">
        <f aca="true" t="shared" si="7" ref="A144:A158">A143+1</f>
        <v>5</v>
      </c>
      <c r="B144" s="20" t="s">
        <v>177</v>
      </c>
      <c r="C144" s="96" t="s">
        <v>174</v>
      </c>
      <c r="D144" s="114" t="s">
        <v>127</v>
      </c>
      <c r="E144" s="20" t="s">
        <v>298</v>
      </c>
      <c r="F144" s="20" t="s">
        <v>295</v>
      </c>
    </row>
    <row r="145" spans="1:6" s="34" customFormat="1" ht="15" outlineLevel="1">
      <c r="A145" s="38">
        <f t="shared" si="7"/>
        <v>6</v>
      </c>
      <c r="B145" s="20" t="s">
        <v>177</v>
      </c>
      <c r="C145" s="96" t="s">
        <v>174</v>
      </c>
      <c r="D145" s="114" t="s">
        <v>127</v>
      </c>
      <c r="E145" s="20" t="s">
        <v>300</v>
      </c>
      <c r="F145" s="20" t="s">
        <v>296</v>
      </c>
    </row>
    <row r="146" spans="1:6" s="34" customFormat="1" ht="15" outlineLevel="1">
      <c r="A146" s="38">
        <f t="shared" si="7"/>
        <v>7</v>
      </c>
      <c r="B146" s="20" t="s">
        <v>177</v>
      </c>
      <c r="C146" s="96" t="s">
        <v>174</v>
      </c>
      <c r="D146" s="114" t="s">
        <v>127</v>
      </c>
      <c r="E146" s="20" t="s">
        <v>301</v>
      </c>
      <c r="F146" s="20" t="s">
        <v>308</v>
      </c>
    </row>
    <row r="147" spans="1:6" s="34" customFormat="1" ht="15" outlineLevel="1">
      <c r="A147" s="38">
        <f t="shared" si="7"/>
        <v>8</v>
      </c>
      <c r="B147" s="20" t="s">
        <v>177</v>
      </c>
      <c r="C147" s="96" t="s">
        <v>174</v>
      </c>
      <c r="D147" s="114" t="s">
        <v>127</v>
      </c>
      <c r="E147" s="20" t="s">
        <v>303</v>
      </c>
      <c r="F147" s="20" t="s">
        <v>309</v>
      </c>
    </row>
    <row r="148" spans="1:6" s="45" customFormat="1" ht="15" outlineLevel="1">
      <c r="A148" s="38">
        <f t="shared" si="7"/>
        <v>9</v>
      </c>
      <c r="B148" s="20" t="s">
        <v>177</v>
      </c>
      <c r="C148" s="96" t="s">
        <v>174</v>
      </c>
      <c r="D148" s="114" t="s">
        <v>127</v>
      </c>
      <c r="E148" s="127" t="s">
        <v>392</v>
      </c>
      <c r="F148" s="127" t="s">
        <v>293</v>
      </c>
    </row>
    <row r="149" spans="1:6" s="34" customFormat="1" ht="15" outlineLevel="1">
      <c r="A149" s="38">
        <f t="shared" si="7"/>
        <v>10</v>
      </c>
      <c r="B149" s="20" t="s">
        <v>177</v>
      </c>
      <c r="C149" s="96" t="s">
        <v>174</v>
      </c>
      <c r="D149" s="114" t="s">
        <v>127</v>
      </c>
      <c r="E149" s="20" t="s">
        <v>304</v>
      </c>
      <c r="F149" s="20" t="s">
        <v>311</v>
      </c>
    </row>
    <row r="150" spans="1:6" s="34" customFormat="1" ht="15.6" customHeight="1" outlineLevel="1">
      <c r="A150" s="38">
        <f t="shared" si="7"/>
        <v>11</v>
      </c>
      <c r="B150" s="20" t="s">
        <v>177</v>
      </c>
      <c r="C150" s="96" t="s">
        <v>174</v>
      </c>
      <c r="D150" s="114" t="s">
        <v>127</v>
      </c>
      <c r="E150" s="20" t="s">
        <v>305</v>
      </c>
      <c r="F150" s="20" t="s">
        <v>312</v>
      </c>
    </row>
    <row r="151" spans="1:6" s="34" customFormat="1" ht="15" outlineLevel="1">
      <c r="A151" s="38">
        <f t="shared" si="7"/>
        <v>12</v>
      </c>
      <c r="B151" s="20" t="s">
        <v>177</v>
      </c>
      <c r="C151" s="96" t="s">
        <v>174</v>
      </c>
      <c r="D151" s="114" t="s">
        <v>127</v>
      </c>
      <c r="E151" s="20" t="s">
        <v>306</v>
      </c>
      <c r="F151" s="20" t="s">
        <v>313</v>
      </c>
    </row>
    <row r="152" spans="1:6" s="34" customFormat="1" ht="15" outlineLevel="1">
      <c r="A152" s="38">
        <f t="shared" si="7"/>
        <v>13</v>
      </c>
      <c r="B152" s="20" t="s">
        <v>177</v>
      </c>
      <c r="C152" s="96" t="s">
        <v>174</v>
      </c>
      <c r="D152" s="114" t="s">
        <v>127</v>
      </c>
      <c r="E152" s="20" t="s">
        <v>307</v>
      </c>
      <c r="F152" s="20" t="s">
        <v>314</v>
      </c>
    </row>
    <row r="153" spans="1:6" s="34" customFormat="1" ht="15" outlineLevel="1">
      <c r="A153" s="38">
        <f t="shared" si="7"/>
        <v>14</v>
      </c>
      <c r="B153" s="20" t="s">
        <v>177</v>
      </c>
      <c r="C153" s="96" t="s">
        <v>174</v>
      </c>
      <c r="D153" s="114" t="s">
        <v>127</v>
      </c>
      <c r="E153" s="20" t="s">
        <v>338</v>
      </c>
      <c r="F153" s="20" t="s">
        <v>322</v>
      </c>
    </row>
    <row r="154" spans="1:6" s="34" customFormat="1" ht="15" outlineLevel="1">
      <c r="A154" s="38">
        <f t="shared" si="7"/>
        <v>15</v>
      </c>
      <c r="B154" s="20" t="s">
        <v>177</v>
      </c>
      <c r="C154" s="96" t="s">
        <v>174</v>
      </c>
      <c r="D154" s="114" t="s">
        <v>127</v>
      </c>
      <c r="E154" s="20" t="s">
        <v>339</v>
      </c>
      <c r="F154" s="20" t="s">
        <v>333</v>
      </c>
    </row>
    <row r="155" spans="1:6" s="34" customFormat="1" ht="15" outlineLevel="1">
      <c r="A155" s="38">
        <f t="shared" si="7"/>
        <v>16</v>
      </c>
      <c r="B155" s="20" t="s">
        <v>177</v>
      </c>
      <c r="C155" s="96" t="s">
        <v>174</v>
      </c>
      <c r="D155" s="114" t="s">
        <v>127</v>
      </c>
      <c r="E155" s="20" t="s">
        <v>336</v>
      </c>
      <c r="F155" s="20" t="s">
        <v>296</v>
      </c>
    </row>
    <row r="156" spans="1:6" s="34" customFormat="1" ht="15" outlineLevel="1">
      <c r="A156" s="38">
        <f t="shared" si="7"/>
        <v>17</v>
      </c>
      <c r="B156" s="20" t="s">
        <v>177</v>
      </c>
      <c r="C156" s="96" t="s">
        <v>174</v>
      </c>
      <c r="D156" s="114" t="s">
        <v>127</v>
      </c>
      <c r="E156" s="20" t="s">
        <v>434</v>
      </c>
      <c r="F156" s="20" t="s">
        <v>433</v>
      </c>
    </row>
    <row r="157" spans="1:6" s="34" customFormat="1" ht="15" outlineLevel="1">
      <c r="A157" s="38">
        <f t="shared" si="7"/>
        <v>18</v>
      </c>
      <c r="B157" s="20" t="s">
        <v>177</v>
      </c>
      <c r="C157" s="96" t="s">
        <v>174</v>
      </c>
      <c r="D157" s="114" t="s">
        <v>127</v>
      </c>
      <c r="E157" s="20" t="s">
        <v>435</v>
      </c>
      <c r="F157" s="20" t="s">
        <v>433</v>
      </c>
    </row>
    <row r="158" spans="1:6" s="34" customFormat="1" ht="15" outlineLevel="1">
      <c r="A158" s="38">
        <f t="shared" si="7"/>
        <v>19</v>
      </c>
      <c r="B158" s="20" t="s">
        <v>177</v>
      </c>
      <c r="C158" s="96" t="s">
        <v>174</v>
      </c>
      <c r="D158" s="114" t="s">
        <v>127</v>
      </c>
      <c r="E158" s="20" t="s">
        <v>418</v>
      </c>
      <c r="F158" s="20"/>
    </row>
    <row r="159" spans="1:6" s="4" customFormat="1" ht="8.25" customHeight="1" outlineLevel="1" thickBot="1">
      <c r="A159" s="38"/>
      <c r="B159" s="39"/>
      <c r="C159" s="40"/>
      <c r="D159" s="40"/>
      <c r="E159" s="39"/>
      <c r="F159" s="39"/>
    </row>
    <row r="160" spans="1:6" s="45" customFormat="1" ht="16.5" outlineLevel="1" thickBot="1">
      <c r="A160" s="14">
        <v>1</v>
      </c>
      <c r="B160" s="1" t="s">
        <v>182</v>
      </c>
      <c r="C160" s="31"/>
      <c r="D160" s="131" t="s">
        <v>127</v>
      </c>
      <c r="E160" s="3" t="s">
        <v>236</v>
      </c>
      <c r="F160" s="3" t="s">
        <v>235</v>
      </c>
    </row>
    <row r="161" spans="1:6" s="55" customFormat="1" ht="15" outlineLevel="1">
      <c r="A161" s="19">
        <v>2</v>
      </c>
      <c r="B161" s="20" t="s">
        <v>183</v>
      </c>
      <c r="C161" s="96" t="s">
        <v>174</v>
      </c>
      <c r="D161" s="114" t="s">
        <v>127</v>
      </c>
      <c r="E161" s="20"/>
      <c r="F161" s="33"/>
    </row>
    <row r="162" spans="1:6" s="34" customFormat="1" ht="15" outlineLevel="1">
      <c r="A162" s="19">
        <v>3</v>
      </c>
      <c r="B162" s="20" t="s">
        <v>183</v>
      </c>
      <c r="C162" s="96" t="s">
        <v>174</v>
      </c>
      <c r="D162" s="114" t="s">
        <v>127</v>
      </c>
      <c r="E162" s="20"/>
      <c r="F162" s="54"/>
    </row>
    <row r="163" spans="1:6" s="34" customFormat="1" ht="15" outlineLevel="1">
      <c r="A163" s="19">
        <v>4</v>
      </c>
      <c r="B163" s="20" t="s">
        <v>183</v>
      </c>
      <c r="C163" s="96" t="s">
        <v>174</v>
      </c>
      <c r="D163" s="114" t="s">
        <v>127</v>
      </c>
      <c r="E163" s="20"/>
      <c r="F163" s="54"/>
    </row>
    <row r="164" spans="1:6" s="34" customFormat="1" ht="15" outlineLevel="1">
      <c r="A164" s="19">
        <v>5</v>
      </c>
      <c r="B164" s="20" t="s">
        <v>183</v>
      </c>
      <c r="C164" s="96" t="s">
        <v>174</v>
      </c>
      <c r="D164" s="114" t="s">
        <v>127</v>
      </c>
      <c r="E164" s="20"/>
      <c r="F164" s="54"/>
    </row>
    <row r="165" spans="1:6" s="34" customFormat="1" ht="15" outlineLevel="1">
      <c r="A165" s="19">
        <v>6</v>
      </c>
      <c r="B165" s="20" t="s">
        <v>183</v>
      </c>
      <c r="C165" s="96" t="s">
        <v>174</v>
      </c>
      <c r="D165" s="114" t="s">
        <v>127</v>
      </c>
      <c r="E165" s="20"/>
      <c r="F165" s="54"/>
    </row>
    <row r="166" spans="1:6" s="34" customFormat="1" ht="15" outlineLevel="1">
      <c r="A166" s="19">
        <v>7</v>
      </c>
      <c r="B166" s="20" t="s">
        <v>183</v>
      </c>
      <c r="C166" s="96" t="s">
        <v>174</v>
      </c>
      <c r="D166" s="114" t="s">
        <v>127</v>
      </c>
      <c r="E166" s="20"/>
      <c r="F166" s="54"/>
    </row>
    <row r="167" spans="1:6" s="34" customFormat="1" ht="15" outlineLevel="1">
      <c r="A167" s="19">
        <v>8</v>
      </c>
      <c r="B167" s="20" t="s">
        <v>183</v>
      </c>
      <c r="C167" s="96" t="s">
        <v>174</v>
      </c>
      <c r="D167" s="114" t="s">
        <v>127</v>
      </c>
      <c r="E167" s="20"/>
      <c r="F167" s="54"/>
    </row>
    <row r="168" spans="1:6" s="34" customFormat="1" ht="15" outlineLevel="1">
      <c r="A168" s="19">
        <v>9</v>
      </c>
      <c r="B168" s="20" t="s">
        <v>183</v>
      </c>
      <c r="C168" s="96" t="s">
        <v>174</v>
      </c>
      <c r="D168" s="114" t="s">
        <v>127</v>
      </c>
      <c r="E168" s="20"/>
      <c r="F168" s="54"/>
    </row>
    <row r="169" spans="1:6" s="34" customFormat="1" ht="15" outlineLevel="1">
      <c r="A169" s="19">
        <v>10</v>
      </c>
      <c r="B169" s="20" t="s">
        <v>183</v>
      </c>
      <c r="C169" s="96" t="s">
        <v>174</v>
      </c>
      <c r="D169" s="114" t="s">
        <v>127</v>
      </c>
      <c r="E169" s="20"/>
      <c r="F169" s="54"/>
    </row>
    <row r="170" spans="1:6" s="34" customFormat="1" ht="15" outlineLevel="1">
      <c r="A170" s="19">
        <v>11</v>
      </c>
      <c r="B170" s="20" t="s">
        <v>183</v>
      </c>
      <c r="C170" s="96" t="s">
        <v>174</v>
      </c>
      <c r="D170" s="114" t="s">
        <v>127</v>
      </c>
      <c r="E170" s="20"/>
      <c r="F170" s="54"/>
    </row>
    <row r="171" spans="1:6" s="55" customFormat="1" ht="15" outlineLevel="1">
      <c r="A171" s="19">
        <v>12</v>
      </c>
      <c r="B171" s="20" t="s">
        <v>183</v>
      </c>
      <c r="C171" s="96" t="s">
        <v>174</v>
      </c>
      <c r="D171" s="114" t="s">
        <v>127</v>
      </c>
      <c r="E171" s="20"/>
      <c r="F171" s="54"/>
    </row>
    <row r="172" spans="1:6" s="55" customFormat="1" ht="15" outlineLevel="1">
      <c r="A172" s="19">
        <v>13</v>
      </c>
      <c r="B172" s="20" t="s">
        <v>183</v>
      </c>
      <c r="C172" s="96" t="s">
        <v>174</v>
      </c>
      <c r="D172" s="114" t="s">
        <v>127</v>
      </c>
      <c r="E172" s="20"/>
      <c r="F172" s="54"/>
    </row>
    <row r="173" spans="1:6" s="64" customFormat="1" ht="8.25" customHeight="1" outlineLevel="1">
      <c r="A173" s="38"/>
      <c r="B173" s="39"/>
      <c r="C173" s="40"/>
      <c r="D173" s="40"/>
      <c r="E173" s="39"/>
      <c r="F173" s="66"/>
    </row>
    <row r="174" spans="1:6" s="52" customFormat="1" ht="15" outlineLevel="1">
      <c r="A174" s="14">
        <v>1</v>
      </c>
      <c r="B174" s="1" t="s">
        <v>184</v>
      </c>
      <c r="C174" s="3" t="s">
        <v>110</v>
      </c>
      <c r="D174" s="98"/>
      <c r="E174" s="1" t="s">
        <v>34</v>
      </c>
      <c r="F174" s="1" t="s">
        <v>33</v>
      </c>
    </row>
    <row r="175" spans="1:6" s="52" customFormat="1" ht="15" outlineLevel="1">
      <c r="A175" s="42">
        <v>2</v>
      </c>
      <c r="B175" s="43" t="s">
        <v>186</v>
      </c>
      <c r="C175" s="32" t="s">
        <v>172</v>
      </c>
      <c r="D175" s="94" t="s">
        <v>261</v>
      </c>
      <c r="E175" s="20" t="s">
        <v>5</v>
      </c>
      <c r="F175" s="20" t="s">
        <v>4</v>
      </c>
    </row>
    <row r="176" spans="1:6" s="52" customFormat="1" ht="15" outlineLevel="1">
      <c r="A176" s="42">
        <f>A175+1</f>
        <v>3</v>
      </c>
      <c r="B176" s="43" t="s">
        <v>186</v>
      </c>
      <c r="C176" s="32" t="s">
        <v>172</v>
      </c>
      <c r="D176" s="94" t="s">
        <v>261</v>
      </c>
      <c r="E176" s="33" t="s">
        <v>6</v>
      </c>
      <c r="F176" s="33" t="s">
        <v>4</v>
      </c>
    </row>
    <row r="177" spans="1:6" s="52" customFormat="1" ht="15" outlineLevel="1">
      <c r="A177" s="42">
        <f aca="true" t="shared" si="8" ref="A177:A184">A176+1</f>
        <v>4</v>
      </c>
      <c r="B177" s="43" t="s">
        <v>186</v>
      </c>
      <c r="C177" s="32" t="s">
        <v>172</v>
      </c>
      <c r="D177" s="94" t="s">
        <v>261</v>
      </c>
      <c r="E177" s="20" t="s">
        <v>34</v>
      </c>
      <c r="F177" s="20" t="s">
        <v>33</v>
      </c>
    </row>
    <row r="178" spans="1:6" s="52" customFormat="1" ht="15" outlineLevel="1">
      <c r="A178" s="42">
        <f t="shared" si="8"/>
        <v>5</v>
      </c>
      <c r="B178" s="43" t="s">
        <v>186</v>
      </c>
      <c r="C178" s="32" t="s">
        <v>172</v>
      </c>
      <c r="D178" s="94" t="s">
        <v>261</v>
      </c>
      <c r="E178" s="20" t="s">
        <v>420</v>
      </c>
      <c r="F178" s="20" t="s">
        <v>421</v>
      </c>
    </row>
    <row r="179" spans="1:6" s="52" customFormat="1" ht="15" outlineLevel="1">
      <c r="A179" s="42">
        <f t="shared" si="8"/>
        <v>6</v>
      </c>
      <c r="B179" s="43" t="s">
        <v>186</v>
      </c>
      <c r="C179" s="32" t="s">
        <v>172</v>
      </c>
      <c r="D179" s="94" t="s">
        <v>261</v>
      </c>
      <c r="E179" s="20" t="s">
        <v>28</v>
      </c>
      <c r="F179" s="20" t="s">
        <v>27</v>
      </c>
    </row>
    <row r="180" spans="1:6" s="52" customFormat="1" ht="15" outlineLevel="1">
      <c r="A180" s="42">
        <f t="shared" si="8"/>
        <v>7</v>
      </c>
      <c r="B180" s="43" t="s">
        <v>186</v>
      </c>
      <c r="C180" s="32" t="s">
        <v>172</v>
      </c>
      <c r="D180" s="94" t="s">
        <v>261</v>
      </c>
      <c r="E180" s="20" t="s">
        <v>29</v>
      </c>
      <c r="F180" s="20" t="s">
        <v>27</v>
      </c>
    </row>
    <row r="181" spans="1:6" s="52" customFormat="1" ht="15" outlineLevel="1">
      <c r="A181" s="14">
        <v>1</v>
      </c>
      <c r="B181" s="1" t="s">
        <v>184</v>
      </c>
      <c r="C181" s="31" t="s">
        <v>110</v>
      </c>
      <c r="D181" s="31" t="s">
        <v>431</v>
      </c>
      <c r="E181" s="1" t="s">
        <v>162</v>
      </c>
      <c r="F181" s="1" t="s">
        <v>35</v>
      </c>
    </row>
    <row r="182" spans="1:6" s="52" customFormat="1" ht="15" outlineLevel="1">
      <c r="A182" s="42">
        <f>A181+1</f>
        <v>2</v>
      </c>
      <c r="B182" s="20" t="s">
        <v>187</v>
      </c>
      <c r="C182" s="96" t="s">
        <v>174</v>
      </c>
      <c r="D182" s="96" t="s">
        <v>431</v>
      </c>
      <c r="E182" s="43" t="s">
        <v>37</v>
      </c>
      <c r="F182" s="43" t="s">
        <v>35</v>
      </c>
    </row>
    <row r="183" spans="1:6" s="34" customFormat="1" ht="15" outlineLevel="1">
      <c r="A183" s="42">
        <f t="shared" si="8"/>
        <v>3</v>
      </c>
      <c r="B183" s="20" t="s">
        <v>187</v>
      </c>
      <c r="C183" s="96" t="s">
        <v>174</v>
      </c>
      <c r="D183" s="96" t="s">
        <v>431</v>
      </c>
      <c r="E183" s="20" t="s">
        <v>38</v>
      </c>
      <c r="F183" s="20" t="s">
        <v>35</v>
      </c>
    </row>
    <row r="184" spans="1:6" s="34" customFormat="1" ht="15" outlineLevel="1">
      <c r="A184" s="42">
        <f t="shared" si="8"/>
        <v>4</v>
      </c>
      <c r="B184" s="20" t="s">
        <v>187</v>
      </c>
      <c r="C184" s="96" t="s">
        <v>174</v>
      </c>
      <c r="D184" s="96" t="s">
        <v>431</v>
      </c>
      <c r="E184" s="20" t="s">
        <v>40</v>
      </c>
      <c r="F184" s="20" t="s">
        <v>39</v>
      </c>
    </row>
    <row r="185" spans="1:6" s="34" customFormat="1" ht="15" outlineLevel="1">
      <c r="A185" s="42">
        <f aca="true" t="shared" si="9" ref="A185">A184+1</f>
        <v>5</v>
      </c>
      <c r="B185" s="20" t="s">
        <v>187</v>
      </c>
      <c r="C185" s="96" t="s">
        <v>174</v>
      </c>
      <c r="D185" s="96" t="s">
        <v>431</v>
      </c>
      <c r="E185" s="20" t="s">
        <v>272</v>
      </c>
      <c r="F185" s="20" t="s">
        <v>271</v>
      </c>
    </row>
    <row r="186" spans="1:6" s="34" customFormat="1" ht="15" outlineLevel="1">
      <c r="A186" s="42">
        <f aca="true" t="shared" si="10" ref="A186">A185+1</f>
        <v>6</v>
      </c>
      <c r="B186" s="20" t="s">
        <v>187</v>
      </c>
      <c r="C186" s="96" t="s">
        <v>174</v>
      </c>
      <c r="D186" s="96" t="s">
        <v>431</v>
      </c>
      <c r="E186" s="20" t="s">
        <v>274</v>
      </c>
      <c r="F186" s="20" t="s">
        <v>271</v>
      </c>
    </row>
    <row r="187" spans="1:6" s="34" customFormat="1" ht="15" outlineLevel="1">
      <c r="A187" s="42">
        <f aca="true" t="shared" si="11" ref="A187">A186+1</f>
        <v>7</v>
      </c>
      <c r="B187" s="20" t="s">
        <v>187</v>
      </c>
      <c r="C187" s="96" t="s">
        <v>174</v>
      </c>
      <c r="D187" s="96" t="s">
        <v>431</v>
      </c>
      <c r="E187" s="43" t="s">
        <v>276</v>
      </c>
      <c r="F187" s="43" t="s">
        <v>199</v>
      </c>
    </row>
    <row r="188" spans="1:6" s="52" customFormat="1" ht="15" outlineLevel="1">
      <c r="A188" s="42">
        <f aca="true" t="shared" si="12" ref="A188">A187+1</f>
        <v>8</v>
      </c>
      <c r="B188" s="20" t="s">
        <v>187</v>
      </c>
      <c r="C188" s="96" t="s">
        <v>174</v>
      </c>
      <c r="D188" s="96" t="s">
        <v>431</v>
      </c>
      <c r="E188" s="20" t="s">
        <v>281</v>
      </c>
      <c r="F188" s="20" t="s">
        <v>280</v>
      </c>
    </row>
    <row r="189" spans="1:6" s="34" customFormat="1" ht="15" outlineLevel="1">
      <c r="A189" s="42">
        <f aca="true" t="shared" si="13" ref="A189">A188+1</f>
        <v>9</v>
      </c>
      <c r="B189" s="20" t="s">
        <v>187</v>
      </c>
      <c r="C189" s="96" t="s">
        <v>174</v>
      </c>
      <c r="D189" s="96" t="s">
        <v>431</v>
      </c>
      <c r="E189" s="20" t="s">
        <v>270</v>
      </c>
      <c r="F189" s="20" t="s">
        <v>282</v>
      </c>
    </row>
    <row r="190" spans="1:6" s="34" customFormat="1" ht="15" outlineLevel="1">
      <c r="A190" s="42">
        <f aca="true" t="shared" si="14" ref="A190">A189+1</f>
        <v>10</v>
      </c>
      <c r="B190" s="20" t="s">
        <v>187</v>
      </c>
      <c r="C190" s="96" t="s">
        <v>174</v>
      </c>
      <c r="D190" s="96" t="s">
        <v>431</v>
      </c>
      <c r="E190" s="35" t="s">
        <v>285</v>
      </c>
      <c r="F190" s="35" t="s">
        <v>284</v>
      </c>
    </row>
    <row r="191" spans="1:6" s="34" customFormat="1" ht="15" outlineLevel="1">
      <c r="A191" s="42">
        <f aca="true" t="shared" si="15" ref="A191:A195">A190+1</f>
        <v>11</v>
      </c>
      <c r="B191" s="20" t="s">
        <v>187</v>
      </c>
      <c r="C191" s="96" t="s">
        <v>174</v>
      </c>
      <c r="D191" s="96" t="s">
        <v>431</v>
      </c>
      <c r="E191" s="20" t="s">
        <v>44</v>
      </c>
      <c r="F191" s="20" t="s">
        <v>415</v>
      </c>
    </row>
    <row r="192" spans="1:6" s="34" customFormat="1" ht="15" outlineLevel="1">
      <c r="A192" s="42">
        <f t="shared" si="15"/>
        <v>12</v>
      </c>
      <c r="B192" s="20" t="s">
        <v>187</v>
      </c>
      <c r="C192" s="96" t="s">
        <v>174</v>
      </c>
      <c r="D192" s="96" t="s">
        <v>431</v>
      </c>
      <c r="E192" s="20" t="s">
        <v>414</v>
      </c>
      <c r="F192" s="20" t="s">
        <v>415</v>
      </c>
    </row>
    <row r="193" spans="1:6" s="36" customFormat="1" ht="15" outlineLevel="1">
      <c r="A193" s="42">
        <f t="shared" si="15"/>
        <v>13</v>
      </c>
      <c r="B193" s="20" t="s">
        <v>187</v>
      </c>
      <c r="C193" s="96" t="s">
        <v>174</v>
      </c>
      <c r="D193" s="96" t="s">
        <v>431</v>
      </c>
      <c r="E193" s="20" t="s">
        <v>265</v>
      </c>
      <c r="F193" s="20" t="s">
        <v>199</v>
      </c>
    </row>
    <row r="194" spans="1:6" s="34" customFormat="1" ht="15" outlineLevel="1">
      <c r="A194" s="42">
        <f t="shared" si="15"/>
        <v>14</v>
      </c>
      <c r="B194" s="20" t="s">
        <v>187</v>
      </c>
      <c r="C194" s="96" t="s">
        <v>174</v>
      </c>
      <c r="D194" s="96" t="s">
        <v>431</v>
      </c>
      <c r="E194" s="20" t="s">
        <v>21</v>
      </c>
      <c r="F194" s="20" t="s">
        <v>20</v>
      </c>
    </row>
    <row r="195" spans="1:6" s="34" customFormat="1" ht="15" outlineLevel="1">
      <c r="A195" s="42">
        <f t="shared" si="15"/>
        <v>15</v>
      </c>
      <c r="B195" s="20" t="s">
        <v>187</v>
      </c>
      <c r="C195" s="96" t="s">
        <v>174</v>
      </c>
      <c r="D195" s="96" t="s">
        <v>431</v>
      </c>
      <c r="E195" s="20"/>
      <c r="F195" s="20"/>
    </row>
    <row r="196" spans="1:4" s="64" customFormat="1" ht="12.75" customHeight="1" thickBot="1">
      <c r="A196" s="24"/>
      <c r="B196" s="4"/>
      <c r="C196" s="61"/>
      <c r="D196" s="61"/>
    </row>
    <row r="197" spans="1:6" s="34" customFormat="1" ht="18" thickBot="1">
      <c r="A197" s="68"/>
      <c r="B197" s="13" t="s">
        <v>134</v>
      </c>
      <c r="C197" s="69"/>
      <c r="D197" s="69"/>
      <c r="E197" s="70"/>
      <c r="F197" s="70"/>
    </row>
    <row r="198" spans="1:6" s="34" customFormat="1" ht="18" thickBot="1">
      <c r="A198" s="129">
        <v>1</v>
      </c>
      <c r="B198" s="132" t="s">
        <v>168</v>
      </c>
      <c r="C198" s="133" t="s">
        <v>110</v>
      </c>
      <c r="D198" s="133" t="s">
        <v>261</v>
      </c>
      <c r="E198" s="134" t="s">
        <v>55</v>
      </c>
      <c r="F198" s="134" t="s">
        <v>54</v>
      </c>
    </row>
    <row r="199" spans="1:6" s="18" customFormat="1" ht="15" outlineLevel="1">
      <c r="A199" s="42">
        <v>2</v>
      </c>
      <c r="B199" s="43" t="s">
        <v>135</v>
      </c>
      <c r="C199" s="94" t="s">
        <v>172</v>
      </c>
      <c r="D199" s="94" t="s">
        <v>261</v>
      </c>
      <c r="E199" s="43" t="s">
        <v>22</v>
      </c>
      <c r="F199" s="43" t="s">
        <v>23</v>
      </c>
    </row>
    <row r="200" spans="1:6" s="36" customFormat="1" ht="15" outlineLevel="1">
      <c r="A200" s="19">
        <v>3</v>
      </c>
      <c r="B200" s="20" t="s">
        <v>394</v>
      </c>
      <c r="C200" s="32" t="s">
        <v>172</v>
      </c>
      <c r="D200" s="94" t="s">
        <v>261</v>
      </c>
      <c r="E200" s="20" t="s">
        <v>189</v>
      </c>
      <c r="F200" s="20" t="s">
        <v>190</v>
      </c>
    </row>
    <row r="201" spans="1:6" s="34" customFormat="1" ht="15" outlineLevel="1">
      <c r="A201" s="19">
        <v>4</v>
      </c>
      <c r="B201" s="20" t="s">
        <v>135</v>
      </c>
      <c r="C201" s="32" t="s">
        <v>172</v>
      </c>
      <c r="D201" s="94" t="s">
        <v>261</v>
      </c>
      <c r="E201" s="20" t="s">
        <v>241</v>
      </c>
      <c r="F201" s="20" t="s">
        <v>441</v>
      </c>
    </row>
    <row r="202" spans="1:6" s="34" customFormat="1" ht="15" outlineLevel="1">
      <c r="A202" s="19">
        <v>5</v>
      </c>
      <c r="B202" s="20" t="s">
        <v>135</v>
      </c>
      <c r="C202" s="32" t="s">
        <v>172</v>
      </c>
      <c r="D202" s="94" t="s">
        <v>261</v>
      </c>
      <c r="E202" s="20" t="s">
        <v>327</v>
      </c>
      <c r="F202" s="20" t="s">
        <v>320</v>
      </c>
    </row>
    <row r="203" spans="1:6" s="34" customFormat="1" ht="15" outlineLevel="1">
      <c r="A203" s="17">
        <v>6</v>
      </c>
      <c r="B203" s="20" t="s">
        <v>409</v>
      </c>
      <c r="C203" s="32" t="s">
        <v>172</v>
      </c>
      <c r="D203" s="94" t="s">
        <v>261</v>
      </c>
      <c r="E203" s="20" t="s">
        <v>419</v>
      </c>
      <c r="F203" s="20" t="s">
        <v>408</v>
      </c>
    </row>
    <row r="204" spans="1:6" s="34" customFormat="1" ht="15" outlineLevel="1">
      <c r="A204" s="59">
        <v>7</v>
      </c>
      <c r="B204" s="20" t="s">
        <v>387</v>
      </c>
      <c r="C204" s="32" t="s">
        <v>172</v>
      </c>
      <c r="D204" s="94" t="s">
        <v>261</v>
      </c>
      <c r="E204" s="20" t="s">
        <v>410</v>
      </c>
      <c r="F204" s="20" t="s">
        <v>412</v>
      </c>
    </row>
    <row r="205" spans="1:6" s="34" customFormat="1" ht="16.5" outlineLevel="1" thickBot="1">
      <c r="A205" s="125">
        <v>8</v>
      </c>
      <c r="B205" s="12" t="s">
        <v>387</v>
      </c>
      <c r="C205" s="135" t="s">
        <v>172</v>
      </c>
      <c r="D205" s="94" t="s">
        <v>261</v>
      </c>
      <c r="E205" s="12" t="s">
        <v>411</v>
      </c>
      <c r="F205" s="12" t="s">
        <v>412</v>
      </c>
    </row>
    <row r="206" spans="1:6" s="34" customFormat="1" ht="18" outlineLevel="1" thickBot="1">
      <c r="A206" s="129">
        <v>1</v>
      </c>
      <c r="B206" s="132" t="s">
        <v>168</v>
      </c>
      <c r="C206" s="131" t="s">
        <v>110</v>
      </c>
      <c r="D206" s="131" t="s">
        <v>123</v>
      </c>
      <c r="E206" s="134" t="s">
        <v>55</v>
      </c>
      <c r="F206" s="134" t="s">
        <v>54</v>
      </c>
    </row>
    <row r="207" spans="1:6" s="18" customFormat="1" ht="15" outlineLevel="1">
      <c r="A207" s="42">
        <v>2</v>
      </c>
      <c r="B207" s="43" t="s">
        <v>135</v>
      </c>
      <c r="C207" s="114" t="s">
        <v>174</v>
      </c>
      <c r="D207" s="114" t="s">
        <v>123</v>
      </c>
      <c r="E207" s="43" t="s">
        <v>22</v>
      </c>
      <c r="F207" s="43" t="s">
        <v>23</v>
      </c>
    </row>
    <row r="208" spans="1:6" s="36" customFormat="1" ht="15" outlineLevel="1">
      <c r="A208" s="19">
        <v>3</v>
      </c>
      <c r="B208" s="20" t="s">
        <v>394</v>
      </c>
      <c r="C208" s="96" t="s">
        <v>174</v>
      </c>
      <c r="D208" s="96" t="s">
        <v>123</v>
      </c>
      <c r="E208" s="20" t="s">
        <v>189</v>
      </c>
      <c r="F208" s="20" t="s">
        <v>190</v>
      </c>
    </row>
    <row r="209" spans="1:6" s="34" customFormat="1" ht="15" outlineLevel="1">
      <c r="A209" s="19">
        <v>4</v>
      </c>
      <c r="B209" s="20" t="s">
        <v>135</v>
      </c>
      <c r="C209" s="96" t="s">
        <v>174</v>
      </c>
      <c r="D209" s="96" t="s">
        <v>123</v>
      </c>
      <c r="E209" s="20" t="s">
        <v>7</v>
      </c>
      <c r="F209" s="20" t="s">
        <v>8</v>
      </c>
    </row>
    <row r="210" spans="1:6" s="34" customFormat="1" ht="15" outlineLevel="1">
      <c r="A210" s="19">
        <v>5</v>
      </c>
      <c r="B210" s="20" t="s">
        <v>135</v>
      </c>
      <c r="C210" s="96" t="s">
        <v>174</v>
      </c>
      <c r="D210" s="96" t="s">
        <v>123</v>
      </c>
      <c r="E210" s="20" t="s">
        <v>273</v>
      </c>
      <c r="F210" s="20" t="s">
        <v>271</v>
      </c>
    </row>
    <row r="211" spans="1:6" s="34" customFormat="1" ht="15" outlineLevel="1">
      <c r="A211" s="19">
        <v>6</v>
      </c>
      <c r="B211" s="20" t="s">
        <v>135</v>
      </c>
      <c r="C211" s="96" t="s">
        <v>174</v>
      </c>
      <c r="D211" s="96" t="s">
        <v>123</v>
      </c>
      <c r="E211" s="20" t="s">
        <v>275</v>
      </c>
      <c r="F211" s="20" t="s">
        <v>271</v>
      </c>
    </row>
    <row r="212" spans="1:6" s="34" customFormat="1" ht="15" outlineLevel="1">
      <c r="A212" s="19">
        <v>7</v>
      </c>
      <c r="B212" s="20" t="s">
        <v>409</v>
      </c>
      <c r="C212" s="96" t="s">
        <v>174</v>
      </c>
      <c r="D212" s="96" t="s">
        <v>123</v>
      </c>
      <c r="E212" s="20" t="s">
        <v>407</v>
      </c>
      <c r="F212" s="20" t="s">
        <v>408</v>
      </c>
    </row>
    <row r="213" spans="1:6" s="34" customFormat="1" ht="15" outlineLevel="1">
      <c r="A213" s="19">
        <v>8</v>
      </c>
      <c r="B213" s="20" t="s">
        <v>135</v>
      </c>
      <c r="C213" s="96" t="s">
        <v>174</v>
      </c>
      <c r="D213" s="96" t="s">
        <v>123</v>
      </c>
      <c r="E213" s="20" t="s">
        <v>107</v>
      </c>
      <c r="F213" s="20" t="s">
        <v>292</v>
      </c>
    </row>
    <row r="214" spans="1:6" s="34" customFormat="1" ht="15" outlineLevel="1">
      <c r="A214" s="19">
        <v>9</v>
      </c>
      <c r="B214" s="20" t="s">
        <v>395</v>
      </c>
      <c r="C214" s="96" t="s">
        <v>174</v>
      </c>
      <c r="D214" s="96" t="s">
        <v>123</v>
      </c>
      <c r="E214" s="20" t="s">
        <v>87</v>
      </c>
      <c r="F214" s="20" t="s">
        <v>206</v>
      </c>
    </row>
    <row r="215" spans="1:6" s="34" customFormat="1" ht="15" outlineLevel="1">
      <c r="A215" s="19">
        <v>10</v>
      </c>
      <c r="B215" s="20" t="s">
        <v>387</v>
      </c>
      <c r="C215" s="96" t="s">
        <v>174</v>
      </c>
      <c r="D215" s="96" t="s">
        <v>123</v>
      </c>
      <c r="E215" s="20" t="s">
        <v>337</v>
      </c>
      <c r="F215" s="20" t="s">
        <v>332</v>
      </c>
    </row>
    <row r="216" spans="1:6" s="34" customFormat="1" ht="15" outlineLevel="1">
      <c r="A216" s="19">
        <v>11</v>
      </c>
      <c r="B216" s="20" t="s">
        <v>387</v>
      </c>
      <c r="C216" s="96" t="s">
        <v>174</v>
      </c>
      <c r="D216" s="96" t="s">
        <v>123</v>
      </c>
      <c r="E216" s="20" t="s">
        <v>302</v>
      </c>
      <c r="F216" s="20" t="s">
        <v>333</v>
      </c>
    </row>
    <row r="217" spans="1:6" s="34" customFormat="1" ht="15" outlineLevel="1">
      <c r="A217" s="19">
        <v>12</v>
      </c>
      <c r="B217" s="20" t="s">
        <v>387</v>
      </c>
      <c r="C217" s="96" t="s">
        <v>174</v>
      </c>
      <c r="D217" s="96" t="s">
        <v>123</v>
      </c>
      <c r="E217" s="20" t="s">
        <v>335</v>
      </c>
      <c r="F217" s="20" t="s">
        <v>331</v>
      </c>
    </row>
    <row r="218" spans="1:6" s="34" customFormat="1" ht="15" outlineLevel="1">
      <c r="A218" s="19">
        <v>13</v>
      </c>
      <c r="B218" s="20" t="s">
        <v>387</v>
      </c>
      <c r="C218" s="96" t="s">
        <v>174</v>
      </c>
      <c r="D218" s="96" t="s">
        <v>123</v>
      </c>
      <c r="E218" s="20" t="s">
        <v>334</v>
      </c>
      <c r="F218" s="20" t="s">
        <v>330</v>
      </c>
    </row>
    <row r="219" spans="1:6" s="34" customFormat="1" ht="15" outlineLevel="1">
      <c r="A219" s="19">
        <v>14</v>
      </c>
      <c r="B219" s="20" t="s">
        <v>387</v>
      </c>
      <c r="C219" s="96" t="s">
        <v>174</v>
      </c>
      <c r="D219" s="96" t="s">
        <v>123</v>
      </c>
      <c r="E219" s="20" t="s">
        <v>329</v>
      </c>
      <c r="F219" s="20" t="s">
        <v>322</v>
      </c>
    </row>
    <row r="220" spans="1:6" s="34" customFormat="1" ht="15" outlineLevel="1">
      <c r="A220" s="19">
        <v>15</v>
      </c>
      <c r="B220" s="20" t="s">
        <v>387</v>
      </c>
      <c r="C220" s="96" t="s">
        <v>174</v>
      </c>
      <c r="D220" s="96" t="s">
        <v>123</v>
      </c>
      <c r="E220" s="20" t="s">
        <v>324</v>
      </c>
      <c r="F220" s="20" t="s">
        <v>317</v>
      </c>
    </row>
    <row r="221" spans="1:6" ht="15" outlineLevel="1">
      <c r="A221" s="71"/>
      <c r="B221" s="57" t="s">
        <v>136</v>
      </c>
      <c r="C221" s="72"/>
      <c r="D221" s="72"/>
      <c r="E221" s="57"/>
      <c r="F221" s="57"/>
    </row>
    <row r="222" spans="1:6" ht="15" outlineLevel="1">
      <c r="A222" s="19">
        <v>1</v>
      </c>
      <c r="B222" s="20" t="s">
        <v>193</v>
      </c>
      <c r="C222" s="32" t="s">
        <v>172</v>
      </c>
      <c r="D222" s="32" t="s">
        <v>194</v>
      </c>
      <c r="E222" s="43" t="s">
        <v>267</v>
      </c>
      <c r="F222" s="43" t="s">
        <v>266</v>
      </c>
    </row>
    <row r="223" spans="1:6" s="36" customFormat="1" ht="15.75" outlineLevel="1">
      <c r="A223" s="19">
        <v>2</v>
      </c>
      <c r="B223" s="20" t="s">
        <v>196</v>
      </c>
      <c r="C223" s="96" t="s">
        <v>174</v>
      </c>
      <c r="D223" s="96" t="s">
        <v>137</v>
      </c>
      <c r="E223" s="20" t="s">
        <v>191</v>
      </c>
      <c r="F223" s="20" t="s">
        <v>192</v>
      </c>
    </row>
    <row r="224" spans="1:6" s="36" customFormat="1" ht="15" outlineLevel="1">
      <c r="A224" s="19">
        <v>2</v>
      </c>
      <c r="B224" s="20" t="s">
        <v>413</v>
      </c>
      <c r="C224" s="96" t="s">
        <v>174</v>
      </c>
      <c r="D224" s="96" t="s">
        <v>197</v>
      </c>
      <c r="E224" s="20" t="s">
        <v>198</v>
      </c>
      <c r="F224" s="20" t="s">
        <v>11</v>
      </c>
    </row>
    <row r="225" spans="1:6" ht="15" outlineLevel="1">
      <c r="A225" s="71"/>
      <c r="B225" s="57" t="s">
        <v>138</v>
      </c>
      <c r="C225" s="72"/>
      <c r="D225" s="72"/>
      <c r="E225" s="110"/>
      <c r="F225" s="110"/>
    </row>
    <row r="226" spans="1:6" s="36" customFormat="1" ht="15.6" customHeight="1" outlineLevel="1">
      <c r="A226" s="19">
        <v>2</v>
      </c>
      <c r="B226" s="20" t="s">
        <v>196</v>
      </c>
      <c r="C226" s="96" t="s">
        <v>174</v>
      </c>
      <c r="D226" s="96" t="s">
        <v>137</v>
      </c>
      <c r="E226" s="20" t="s">
        <v>264</v>
      </c>
      <c r="F226" s="20" t="s">
        <v>199</v>
      </c>
    </row>
    <row r="227" spans="1:6" s="36" customFormat="1" ht="15" outlineLevel="1">
      <c r="A227" s="19">
        <v>3</v>
      </c>
      <c r="B227" s="20" t="s">
        <v>200</v>
      </c>
      <c r="C227" s="96" t="s">
        <v>174</v>
      </c>
      <c r="D227" s="96" t="s">
        <v>432</v>
      </c>
      <c r="E227" s="20" t="s">
        <v>201</v>
      </c>
      <c r="F227" s="20" t="s">
        <v>199</v>
      </c>
    </row>
    <row r="228" spans="1:6" s="34" customFormat="1" ht="16.5" outlineLevel="1" thickBot="1">
      <c r="A228" s="24"/>
      <c r="B228" s="4"/>
      <c r="C228" s="61"/>
      <c r="D228" s="61"/>
      <c r="E228" s="4"/>
      <c r="F228" s="4"/>
    </row>
    <row r="229" spans="1:6" s="34" customFormat="1" ht="18" outlineLevel="1" thickBot="1">
      <c r="A229" s="73"/>
      <c r="B229" s="13" t="s">
        <v>139</v>
      </c>
      <c r="C229" s="73"/>
      <c r="D229" s="73"/>
      <c r="E229" s="70"/>
      <c r="F229" s="70"/>
    </row>
    <row r="230" spans="1:6" s="34" customFormat="1" ht="15" outlineLevel="1">
      <c r="A230" s="74">
        <v>1</v>
      </c>
      <c r="B230" s="1" t="s">
        <v>140</v>
      </c>
      <c r="C230" s="31" t="s">
        <v>110</v>
      </c>
      <c r="D230" s="15" t="s">
        <v>127</v>
      </c>
      <c r="E230" s="15" t="s">
        <v>141</v>
      </c>
      <c r="F230" s="15" t="s">
        <v>142</v>
      </c>
    </row>
    <row r="231" spans="1:6" s="55" customFormat="1" ht="15" outlineLevel="1">
      <c r="A231" s="19">
        <v>2</v>
      </c>
      <c r="B231" s="20" t="s">
        <v>202</v>
      </c>
      <c r="C231" s="32" t="s">
        <v>172</v>
      </c>
      <c r="D231" s="75" t="s">
        <v>127</v>
      </c>
      <c r="E231" s="20" t="s">
        <v>203</v>
      </c>
      <c r="F231" s="20" t="s">
        <v>180</v>
      </c>
    </row>
    <row r="232" spans="1:6" s="55" customFormat="1" ht="15" outlineLevel="1">
      <c r="A232" s="19">
        <v>3</v>
      </c>
      <c r="B232" s="20" t="s">
        <v>202</v>
      </c>
      <c r="C232" s="32" t="s">
        <v>172</v>
      </c>
      <c r="D232" s="75" t="s">
        <v>127</v>
      </c>
      <c r="E232" s="20" t="s">
        <v>201</v>
      </c>
      <c r="F232" s="20" t="s">
        <v>179</v>
      </c>
    </row>
    <row r="233" spans="1:6" s="55" customFormat="1" ht="15" outlineLevel="1">
      <c r="A233" s="19">
        <v>4</v>
      </c>
      <c r="B233" s="20" t="s">
        <v>202</v>
      </c>
      <c r="C233" s="32" t="s">
        <v>172</v>
      </c>
      <c r="D233" s="75" t="s">
        <v>127</v>
      </c>
      <c r="E233" s="20" t="s">
        <v>189</v>
      </c>
      <c r="F233" s="20" t="s">
        <v>291</v>
      </c>
    </row>
    <row r="234" spans="1:6" s="55" customFormat="1" ht="15" outlineLevel="1">
      <c r="A234" s="19">
        <v>5</v>
      </c>
      <c r="B234" s="20" t="s">
        <v>202</v>
      </c>
      <c r="C234" s="32" t="s">
        <v>172</v>
      </c>
      <c r="D234" s="75" t="s">
        <v>127</v>
      </c>
      <c r="E234" s="20" t="s">
        <v>61</v>
      </c>
      <c r="F234" s="20" t="s">
        <v>178</v>
      </c>
    </row>
    <row r="235" spans="1:6" s="34" customFormat="1" ht="15" outlineLevel="1">
      <c r="A235" s="19">
        <f>A234+1</f>
        <v>6</v>
      </c>
      <c r="B235" s="20" t="s">
        <v>202</v>
      </c>
      <c r="C235" s="32" t="s">
        <v>172</v>
      </c>
      <c r="D235" s="75" t="s">
        <v>127</v>
      </c>
      <c r="E235" s="20" t="s">
        <v>204</v>
      </c>
      <c r="F235" s="20" t="s">
        <v>205</v>
      </c>
    </row>
    <row r="236" spans="1:6" s="34" customFormat="1" ht="15" outlineLevel="1">
      <c r="A236" s="19">
        <f aca="true" t="shared" si="16" ref="A236:A248">A235+1</f>
        <v>7</v>
      </c>
      <c r="B236" s="20" t="s">
        <v>202</v>
      </c>
      <c r="C236" s="32" t="s">
        <v>172</v>
      </c>
      <c r="D236" s="75" t="s">
        <v>127</v>
      </c>
      <c r="E236" s="20" t="s">
        <v>87</v>
      </c>
      <c r="F236" s="20" t="s">
        <v>206</v>
      </c>
    </row>
    <row r="237" spans="1:6" s="87" customFormat="1" ht="15" outlineLevel="1">
      <c r="A237" s="19">
        <f t="shared" si="16"/>
        <v>8</v>
      </c>
      <c r="B237" s="20" t="s">
        <v>202</v>
      </c>
      <c r="C237" s="32" t="s">
        <v>172</v>
      </c>
      <c r="D237" s="75" t="s">
        <v>127</v>
      </c>
      <c r="E237" s="20" t="s">
        <v>44</v>
      </c>
      <c r="F237" s="20" t="s">
        <v>207</v>
      </c>
    </row>
    <row r="238" spans="1:6" s="87" customFormat="1" ht="15" outlineLevel="1">
      <c r="A238" s="19">
        <f t="shared" si="16"/>
        <v>9</v>
      </c>
      <c r="B238" s="20" t="s">
        <v>202</v>
      </c>
      <c r="C238" s="32" t="s">
        <v>172</v>
      </c>
      <c r="D238" s="75" t="s">
        <v>127</v>
      </c>
      <c r="E238" s="20" t="s">
        <v>107</v>
      </c>
      <c r="F238" s="20" t="s">
        <v>292</v>
      </c>
    </row>
    <row r="239" spans="1:6" s="87" customFormat="1" ht="15" outlineLevel="1">
      <c r="A239" s="19">
        <f t="shared" si="16"/>
        <v>10</v>
      </c>
      <c r="B239" s="20" t="s">
        <v>202</v>
      </c>
      <c r="C239" s="32" t="s">
        <v>172</v>
      </c>
      <c r="D239" s="75" t="s">
        <v>127</v>
      </c>
      <c r="E239" s="12" t="s">
        <v>195</v>
      </c>
      <c r="F239" s="12" t="s">
        <v>181</v>
      </c>
    </row>
    <row r="240" spans="1:6" ht="15" outlineLevel="1">
      <c r="A240" s="19">
        <f t="shared" si="16"/>
        <v>11</v>
      </c>
      <c r="B240" s="20" t="s">
        <v>202</v>
      </c>
      <c r="C240" s="32" t="s">
        <v>172</v>
      </c>
      <c r="D240" s="126" t="s">
        <v>127</v>
      </c>
      <c r="E240" s="20" t="s">
        <v>97</v>
      </c>
      <c r="F240" s="20" t="s">
        <v>131</v>
      </c>
    </row>
    <row r="241" spans="1:6" ht="15" outlineLevel="1">
      <c r="A241" s="38">
        <v>12</v>
      </c>
      <c r="B241" s="20" t="s">
        <v>202</v>
      </c>
      <c r="C241" s="32" t="s">
        <v>172</v>
      </c>
      <c r="D241" s="76" t="s">
        <v>127</v>
      </c>
      <c r="E241" s="20" t="s">
        <v>63</v>
      </c>
      <c r="F241" s="20" t="s">
        <v>62</v>
      </c>
    </row>
    <row r="242" spans="1:6" ht="15" outlineLevel="1">
      <c r="A242" s="38"/>
      <c r="B242" s="39"/>
      <c r="C242" s="78"/>
      <c r="D242" s="78"/>
      <c r="E242" s="99"/>
      <c r="F242" s="99"/>
    </row>
    <row r="243" spans="1:6" ht="15" outlineLevel="1">
      <c r="A243" s="74"/>
      <c r="B243" s="1" t="s">
        <v>140</v>
      </c>
      <c r="C243" s="16" t="s">
        <v>110</v>
      </c>
      <c r="D243" s="16" t="s">
        <v>143</v>
      </c>
      <c r="E243" s="15" t="s">
        <v>141</v>
      </c>
      <c r="F243" s="15" t="s">
        <v>142</v>
      </c>
    </row>
    <row r="244" spans="1:6" ht="15" outlineLevel="1">
      <c r="A244" s="113">
        <v>1</v>
      </c>
      <c r="B244" s="109" t="s">
        <v>208</v>
      </c>
      <c r="C244" s="96" t="s">
        <v>174</v>
      </c>
      <c r="D244" s="96" t="s">
        <v>143</v>
      </c>
      <c r="E244" s="20" t="s">
        <v>203</v>
      </c>
      <c r="F244" s="20" t="s">
        <v>180</v>
      </c>
    </row>
    <row r="245" spans="1:6" s="87" customFormat="1" ht="15" outlineLevel="1">
      <c r="A245" s="19">
        <v>2</v>
      </c>
      <c r="B245" s="20" t="s">
        <v>208</v>
      </c>
      <c r="C245" s="96" t="s">
        <v>174</v>
      </c>
      <c r="D245" s="96" t="s">
        <v>143</v>
      </c>
      <c r="E245" s="20" t="s">
        <v>61</v>
      </c>
      <c r="F245" s="20" t="s">
        <v>178</v>
      </c>
    </row>
    <row r="246" spans="1:6" s="87" customFormat="1" ht="15" outlineLevel="1">
      <c r="A246" s="19">
        <f>A245+1</f>
        <v>3</v>
      </c>
      <c r="B246" s="20" t="s">
        <v>208</v>
      </c>
      <c r="C246" s="96" t="s">
        <v>174</v>
      </c>
      <c r="D246" s="96" t="s">
        <v>143</v>
      </c>
      <c r="E246" s="20" t="s">
        <v>201</v>
      </c>
      <c r="F246" s="20" t="s">
        <v>179</v>
      </c>
    </row>
    <row r="247" spans="1:7" ht="15" outlineLevel="1">
      <c r="A247" s="19">
        <f t="shared" si="16"/>
        <v>4</v>
      </c>
      <c r="B247" s="20" t="s">
        <v>208</v>
      </c>
      <c r="C247" s="96" t="s">
        <v>174</v>
      </c>
      <c r="D247" s="96" t="s">
        <v>143</v>
      </c>
      <c r="E247" s="20" t="s">
        <v>44</v>
      </c>
      <c r="F247" s="20" t="s">
        <v>207</v>
      </c>
      <c r="G247" s="108"/>
    </row>
    <row r="248" spans="1:7" ht="15" outlineLevel="1">
      <c r="A248" s="19">
        <f t="shared" si="16"/>
        <v>5</v>
      </c>
      <c r="B248" s="20" t="s">
        <v>208</v>
      </c>
      <c r="C248" s="96" t="s">
        <v>174</v>
      </c>
      <c r="D248" s="96" t="s">
        <v>143</v>
      </c>
      <c r="E248" s="20" t="s">
        <v>195</v>
      </c>
      <c r="F248" s="20" t="s">
        <v>181</v>
      </c>
      <c r="G248" s="108"/>
    </row>
    <row r="249" spans="1:7" ht="15" outlineLevel="1">
      <c r="A249" s="19">
        <f aca="true" t="shared" si="17" ref="A249:A253">A248+1</f>
        <v>6</v>
      </c>
      <c r="B249" s="20" t="s">
        <v>208</v>
      </c>
      <c r="C249" s="96" t="s">
        <v>174</v>
      </c>
      <c r="D249" s="96" t="s">
        <v>143</v>
      </c>
      <c r="E249" s="20" t="s">
        <v>204</v>
      </c>
      <c r="F249" s="20" t="s">
        <v>205</v>
      </c>
      <c r="G249" s="108"/>
    </row>
    <row r="250" spans="1:6" s="108" customFormat="1" ht="15" outlineLevel="1">
      <c r="A250" s="19">
        <f t="shared" si="17"/>
        <v>7</v>
      </c>
      <c r="B250" s="20" t="s">
        <v>208</v>
      </c>
      <c r="C250" s="96" t="s">
        <v>174</v>
      </c>
      <c r="D250" s="96" t="s">
        <v>143</v>
      </c>
      <c r="E250" s="20" t="s">
        <v>97</v>
      </c>
      <c r="F250" s="20" t="s">
        <v>131</v>
      </c>
    </row>
    <row r="251" spans="1:6" s="87" customFormat="1" ht="15" outlineLevel="1">
      <c r="A251" s="19">
        <f t="shared" si="17"/>
        <v>8</v>
      </c>
      <c r="B251" s="20" t="s">
        <v>208</v>
      </c>
      <c r="C251" s="96" t="s">
        <v>174</v>
      </c>
      <c r="D251" s="96" t="s">
        <v>143</v>
      </c>
      <c r="E251" s="20" t="s">
        <v>87</v>
      </c>
      <c r="F251" s="20" t="s">
        <v>206</v>
      </c>
    </row>
    <row r="252" spans="1:6" ht="15" outlineLevel="1">
      <c r="A252" s="19">
        <f t="shared" si="17"/>
        <v>9</v>
      </c>
      <c r="B252" s="20" t="s">
        <v>208</v>
      </c>
      <c r="C252" s="96" t="s">
        <v>174</v>
      </c>
      <c r="D252" s="96" t="s">
        <v>143</v>
      </c>
      <c r="E252" s="20" t="s">
        <v>44</v>
      </c>
      <c r="F252" s="20" t="s">
        <v>207</v>
      </c>
    </row>
    <row r="253" spans="1:6" ht="15" outlineLevel="1">
      <c r="A253" s="19">
        <f t="shared" si="17"/>
        <v>10</v>
      </c>
      <c r="B253" s="20" t="s">
        <v>208</v>
      </c>
      <c r="C253" s="96" t="s">
        <v>174</v>
      </c>
      <c r="D253" s="96" t="s">
        <v>143</v>
      </c>
      <c r="E253" s="20"/>
      <c r="F253" s="20"/>
    </row>
    <row r="254" spans="1:6" ht="15" outlineLevel="1">
      <c r="A254" s="41"/>
      <c r="B254" s="77"/>
      <c r="C254" s="78"/>
      <c r="D254" s="78"/>
      <c r="E254" s="99"/>
      <c r="F254" s="99"/>
    </row>
    <row r="255" spans="1:6" ht="15" outlineLevel="1">
      <c r="A255" s="17">
        <v>1</v>
      </c>
      <c r="B255" s="20" t="s">
        <v>211</v>
      </c>
      <c r="C255" s="96" t="s">
        <v>174</v>
      </c>
      <c r="D255" s="96" t="s">
        <v>144</v>
      </c>
      <c r="E255" s="20" t="s">
        <v>145</v>
      </c>
      <c r="F255" s="20" t="s">
        <v>82</v>
      </c>
    </row>
    <row r="256" spans="1:6" ht="15" outlineLevel="1">
      <c r="A256" s="17">
        <v>2</v>
      </c>
      <c r="B256" s="20" t="s">
        <v>211</v>
      </c>
      <c r="C256" s="96" t="s">
        <v>174</v>
      </c>
      <c r="D256" s="96" t="s">
        <v>144</v>
      </c>
      <c r="E256" s="20" t="s">
        <v>93</v>
      </c>
      <c r="F256" s="20" t="s">
        <v>92</v>
      </c>
    </row>
    <row r="257" spans="1:6" ht="15" outlineLevel="1">
      <c r="A257" s="17">
        <v>3</v>
      </c>
      <c r="B257" s="20" t="s">
        <v>211</v>
      </c>
      <c r="C257" s="96" t="s">
        <v>174</v>
      </c>
      <c r="D257" s="96" t="s">
        <v>144</v>
      </c>
      <c r="E257" s="20" t="s">
        <v>89</v>
      </c>
      <c r="F257" s="20" t="s">
        <v>88</v>
      </c>
    </row>
    <row r="258" spans="1:6" ht="15" outlineLevel="1">
      <c r="A258" s="17">
        <v>4</v>
      </c>
      <c r="B258" s="20" t="s">
        <v>211</v>
      </c>
      <c r="C258" s="96" t="s">
        <v>174</v>
      </c>
      <c r="D258" s="96" t="s">
        <v>144</v>
      </c>
      <c r="E258" s="20" t="s">
        <v>91</v>
      </c>
      <c r="F258" s="20" t="s">
        <v>90</v>
      </c>
    </row>
    <row r="259" spans="1:6" s="106" customFormat="1" ht="15">
      <c r="A259" s="17">
        <v>5</v>
      </c>
      <c r="B259" s="20" t="s">
        <v>211</v>
      </c>
      <c r="C259" s="96" t="s">
        <v>174</v>
      </c>
      <c r="D259" s="96" t="s">
        <v>144</v>
      </c>
      <c r="E259" s="20" t="s">
        <v>97</v>
      </c>
      <c r="F259" s="20" t="s">
        <v>96</v>
      </c>
    </row>
    <row r="260" spans="1:6" ht="15">
      <c r="A260" s="17">
        <v>6</v>
      </c>
      <c r="B260" s="20" t="s">
        <v>211</v>
      </c>
      <c r="C260" s="96" t="s">
        <v>174</v>
      </c>
      <c r="D260" s="96" t="s">
        <v>144</v>
      </c>
      <c r="E260" s="20" t="s">
        <v>99</v>
      </c>
      <c r="F260" s="20" t="s">
        <v>98</v>
      </c>
    </row>
    <row r="261" spans="1:6" s="45" customFormat="1" ht="15">
      <c r="A261" s="65">
        <v>7</v>
      </c>
      <c r="B261" s="20" t="s">
        <v>211</v>
      </c>
      <c r="C261" s="96" t="s">
        <v>174</v>
      </c>
      <c r="D261" s="96" t="s">
        <v>144</v>
      </c>
      <c r="E261" s="20" t="s">
        <v>95</v>
      </c>
      <c r="F261" s="20" t="s">
        <v>94</v>
      </c>
    </row>
    <row r="262" spans="1:6" s="45" customFormat="1" ht="15" outlineLevel="1">
      <c r="A262" s="17">
        <v>8</v>
      </c>
      <c r="B262" s="20" t="s">
        <v>211</v>
      </c>
      <c r="C262" s="96" t="s">
        <v>174</v>
      </c>
      <c r="D262" s="96" t="s">
        <v>144</v>
      </c>
      <c r="E262" s="20" t="s">
        <v>87</v>
      </c>
      <c r="F262" s="20" t="s">
        <v>86</v>
      </c>
    </row>
    <row r="263" spans="1:6" s="45" customFormat="1" ht="16.5" outlineLevel="1" thickBot="1">
      <c r="A263" s="24"/>
      <c r="B263" s="4"/>
      <c r="C263" s="25"/>
      <c r="D263" s="25"/>
      <c r="E263" s="100"/>
      <c r="F263" s="100"/>
    </row>
    <row r="264" spans="1:6" s="45" customFormat="1" ht="18" outlineLevel="1" thickBot="1">
      <c r="A264" s="29"/>
      <c r="B264" s="13" t="s">
        <v>146</v>
      </c>
      <c r="C264" s="28"/>
      <c r="D264" s="28"/>
      <c r="E264" s="111"/>
      <c r="F264" s="111"/>
    </row>
    <row r="265" spans="1:6" s="45" customFormat="1" ht="15" outlineLevel="1">
      <c r="A265" s="79"/>
      <c r="B265" s="1" t="s">
        <v>251</v>
      </c>
      <c r="C265" s="15" t="s">
        <v>110</v>
      </c>
      <c r="D265" s="15"/>
      <c r="E265" s="3" t="s">
        <v>348</v>
      </c>
      <c r="F265" s="3"/>
    </row>
    <row r="266" spans="1:6" s="45" customFormat="1" ht="15" outlineLevel="1">
      <c r="A266" s="80">
        <v>5</v>
      </c>
      <c r="B266" s="20" t="s">
        <v>215</v>
      </c>
      <c r="C266" s="32" t="s">
        <v>172</v>
      </c>
      <c r="D266" s="21" t="s">
        <v>214</v>
      </c>
      <c r="E266" s="43" t="s">
        <v>216</v>
      </c>
      <c r="F266" s="43" t="s">
        <v>217</v>
      </c>
    </row>
    <row r="267" spans="1:6" s="45" customFormat="1" ht="15" outlineLevel="1">
      <c r="A267" s="80">
        <v>6</v>
      </c>
      <c r="B267" s="20" t="s">
        <v>218</v>
      </c>
      <c r="C267" s="32" t="s">
        <v>172</v>
      </c>
      <c r="D267" s="21" t="s">
        <v>214</v>
      </c>
      <c r="E267" s="43" t="s">
        <v>107</v>
      </c>
      <c r="F267" s="43" t="s">
        <v>347</v>
      </c>
    </row>
    <row r="268" spans="1:6" s="45" customFormat="1" ht="15" outlineLevel="1">
      <c r="A268" s="80">
        <v>5</v>
      </c>
      <c r="B268" s="20" t="s">
        <v>215</v>
      </c>
      <c r="C268" s="96" t="s">
        <v>174</v>
      </c>
      <c r="D268" s="96" t="s">
        <v>250</v>
      </c>
      <c r="E268" s="43" t="s">
        <v>216</v>
      </c>
      <c r="F268" s="43" t="s">
        <v>217</v>
      </c>
    </row>
    <row r="269" spans="1:6" s="45" customFormat="1" ht="15" outlineLevel="1">
      <c r="A269" s="80">
        <v>6</v>
      </c>
      <c r="B269" s="20" t="s">
        <v>218</v>
      </c>
      <c r="C269" s="96" t="s">
        <v>174</v>
      </c>
      <c r="D269" s="96" t="s">
        <v>250</v>
      </c>
      <c r="E269" s="43" t="s">
        <v>107</v>
      </c>
      <c r="F269" s="43" t="s">
        <v>347</v>
      </c>
    </row>
    <row r="270" spans="1:6" s="45" customFormat="1" ht="15" outlineLevel="1">
      <c r="A270" s="79"/>
      <c r="B270" s="1" t="s">
        <v>147</v>
      </c>
      <c r="C270" s="15" t="s">
        <v>110</v>
      </c>
      <c r="D270" s="15"/>
      <c r="E270" s="3" t="s">
        <v>212</v>
      </c>
      <c r="F270" s="3"/>
    </row>
    <row r="271" spans="1:6" s="45" customFormat="1" ht="15" outlineLevel="1">
      <c r="A271" s="80">
        <v>1</v>
      </c>
      <c r="B271" s="20" t="s">
        <v>213</v>
      </c>
      <c r="C271" s="32" t="s">
        <v>172</v>
      </c>
      <c r="D271" s="21" t="s">
        <v>214</v>
      </c>
      <c r="E271" s="43" t="s">
        <v>148</v>
      </c>
      <c r="F271" s="43" t="s">
        <v>106</v>
      </c>
    </row>
    <row r="272" spans="1:6" s="45" customFormat="1" ht="15" outlineLevel="1">
      <c r="A272" s="80">
        <v>2</v>
      </c>
      <c r="B272" s="20" t="s">
        <v>213</v>
      </c>
      <c r="C272" s="32" t="s">
        <v>172</v>
      </c>
      <c r="D272" s="21" t="s">
        <v>214</v>
      </c>
      <c r="E272" s="43" t="s">
        <v>32</v>
      </c>
      <c r="F272" s="43" t="s">
        <v>225</v>
      </c>
    </row>
    <row r="273" spans="1:6" s="45" customFormat="1" ht="15" outlineLevel="1">
      <c r="A273" s="80">
        <v>3</v>
      </c>
      <c r="B273" s="20" t="s">
        <v>84</v>
      </c>
      <c r="C273" s="32" t="s">
        <v>172</v>
      </c>
      <c r="D273" s="21" t="s">
        <v>214</v>
      </c>
      <c r="E273" s="43" t="s">
        <v>83</v>
      </c>
      <c r="F273" s="43" t="s">
        <v>82</v>
      </c>
    </row>
    <row r="274" spans="1:6" s="45" customFormat="1" ht="15" outlineLevel="1">
      <c r="A274" s="80">
        <v>4</v>
      </c>
      <c r="B274" s="20" t="s">
        <v>84</v>
      </c>
      <c r="C274" s="32" t="s">
        <v>172</v>
      </c>
      <c r="D274" s="21" t="s">
        <v>214</v>
      </c>
      <c r="E274" s="43" t="s">
        <v>109</v>
      </c>
      <c r="F274" s="43" t="s">
        <v>108</v>
      </c>
    </row>
    <row r="275" spans="1:6" s="45" customFormat="1" ht="15" outlineLevel="1">
      <c r="A275" s="81"/>
      <c r="B275" s="3" t="s">
        <v>149</v>
      </c>
      <c r="C275" s="82" t="s">
        <v>110</v>
      </c>
      <c r="D275" s="82"/>
      <c r="E275" s="3" t="s">
        <v>212</v>
      </c>
      <c r="F275" s="3"/>
    </row>
    <row r="276" spans="1:6" s="45" customFormat="1" ht="15" outlineLevel="1">
      <c r="A276" s="80">
        <v>1</v>
      </c>
      <c r="B276" s="43" t="s">
        <v>349</v>
      </c>
      <c r="C276" s="32" t="s">
        <v>172</v>
      </c>
      <c r="D276" s="21" t="s">
        <v>214</v>
      </c>
      <c r="E276" s="43" t="s">
        <v>241</v>
      </c>
      <c r="F276" s="43" t="s">
        <v>440</v>
      </c>
    </row>
    <row r="277" spans="1:6" s="45" customFormat="1" ht="15" outlineLevel="1">
      <c r="A277" s="80">
        <v>2</v>
      </c>
      <c r="B277" s="43" t="s">
        <v>219</v>
      </c>
      <c r="C277" s="32" t="s">
        <v>172</v>
      </c>
      <c r="D277" s="21" t="s">
        <v>214</v>
      </c>
      <c r="E277" s="43" t="s">
        <v>31</v>
      </c>
      <c r="F277" s="43" t="s">
        <v>185</v>
      </c>
    </row>
    <row r="278" spans="1:6" s="45" customFormat="1" ht="15" outlineLevel="1">
      <c r="A278" s="80">
        <v>3</v>
      </c>
      <c r="B278" s="20" t="s">
        <v>220</v>
      </c>
      <c r="C278" s="32" t="s">
        <v>172</v>
      </c>
      <c r="D278" s="21" t="s">
        <v>214</v>
      </c>
      <c r="E278" s="43" t="s">
        <v>221</v>
      </c>
      <c r="F278" s="43" t="s">
        <v>286</v>
      </c>
    </row>
    <row r="279" spans="1:6" s="45" customFormat="1" ht="15" outlineLevel="1">
      <c r="A279" s="80">
        <v>4</v>
      </c>
      <c r="B279" s="12" t="s">
        <v>220</v>
      </c>
      <c r="C279" s="32" t="s">
        <v>172</v>
      </c>
      <c r="D279" s="21" t="s">
        <v>214</v>
      </c>
      <c r="E279" s="43" t="s">
        <v>44</v>
      </c>
      <c r="F279" s="43" t="s">
        <v>43</v>
      </c>
    </row>
    <row r="280" spans="1:6" s="45" customFormat="1" ht="15" outlineLevel="1">
      <c r="A280" s="121">
        <v>5</v>
      </c>
      <c r="B280" s="20" t="s">
        <v>223</v>
      </c>
      <c r="C280" s="122" t="s">
        <v>172</v>
      </c>
      <c r="D280" s="21" t="s">
        <v>214</v>
      </c>
      <c r="E280" s="43" t="s">
        <v>78</v>
      </c>
      <c r="F280" s="43" t="s">
        <v>77</v>
      </c>
    </row>
    <row r="281" spans="1:6" s="45" customFormat="1" ht="15" outlineLevel="1">
      <c r="A281" s="121">
        <v>6</v>
      </c>
      <c r="B281" s="20" t="s">
        <v>223</v>
      </c>
      <c r="C281" s="122" t="s">
        <v>172</v>
      </c>
      <c r="D281" s="21" t="s">
        <v>214</v>
      </c>
      <c r="E281" s="43" t="s">
        <v>26</v>
      </c>
      <c r="F281" s="43" t="s">
        <v>25</v>
      </c>
    </row>
    <row r="282" spans="1:6" s="45" customFormat="1" ht="15" outlineLevel="1">
      <c r="A282" s="121">
        <v>7</v>
      </c>
      <c r="B282" s="20" t="s">
        <v>223</v>
      </c>
      <c r="C282" s="122" t="s">
        <v>172</v>
      </c>
      <c r="D282" s="21" t="s">
        <v>214</v>
      </c>
      <c r="E282" s="43" t="s">
        <v>34</v>
      </c>
      <c r="F282" s="43" t="s">
        <v>81</v>
      </c>
    </row>
    <row r="283" spans="1:6" s="45" customFormat="1" ht="15" outlineLevel="1">
      <c r="A283" s="80">
        <v>8</v>
      </c>
      <c r="B283" s="43" t="s">
        <v>150</v>
      </c>
      <c r="C283" s="32" t="s">
        <v>172</v>
      </c>
      <c r="D283" s="21" t="s">
        <v>214</v>
      </c>
      <c r="E283" s="43" t="s">
        <v>267</v>
      </c>
      <c r="F283" s="43" t="s">
        <v>266</v>
      </c>
    </row>
    <row r="284" spans="1:6" s="45" customFormat="1" ht="15" outlineLevel="1">
      <c r="A284" s="80">
        <v>9</v>
      </c>
      <c r="B284" s="20" t="s">
        <v>150</v>
      </c>
      <c r="C284" s="32" t="s">
        <v>172</v>
      </c>
      <c r="D284" s="21" t="s">
        <v>214</v>
      </c>
      <c r="E284" s="43" t="s">
        <v>224</v>
      </c>
      <c r="F284" s="43" t="s">
        <v>268</v>
      </c>
    </row>
    <row r="285" spans="1:6" s="45" customFormat="1" ht="15" outlineLevel="1">
      <c r="A285" s="80">
        <v>10</v>
      </c>
      <c r="B285" s="43" t="s">
        <v>152</v>
      </c>
      <c r="C285" s="32" t="s">
        <v>172</v>
      </c>
      <c r="D285" s="21" t="s">
        <v>214</v>
      </c>
      <c r="E285" s="43" t="s">
        <v>270</v>
      </c>
      <c r="F285" s="43" t="s">
        <v>269</v>
      </c>
    </row>
    <row r="286" spans="1:6" s="5" customFormat="1" ht="15" outlineLevel="1">
      <c r="A286" s="80">
        <v>11</v>
      </c>
      <c r="B286" s="20" t="s">
        <v>152</v>
      </c>
      <c r="C286" s="32" t="s">
        <v>172</v>
      </c>
      <c r="D286" s="21" t="s">
        <v>214</v>
      </c>
      <c r="E286" s="43" t="s">
        <v>51</v>
      </c>
      <c r="F286" s="43" t="s">
        <v>283</v>
      </c>
    </row>
    <row r="287" spans="1:6" s="5" customFormat="1" ht="15" outlineLevel="1">
      <c r="A287" s="80"/>
      <c r="B287" s="43" t="s">
        <v>248</v>
      </c>
      <c r="C287" s="32" t="s">
        <v>172</v>
      </c>
      <c r="D287" s="21" t="s">
        <v>214</v>
      </c>
      <c r="E287" s="43" t="s">
        <v>351</v>
      </c>
      <c r="F287" s="43" t="s">
        <v>350</v>
      </c>
    </row>
    <row r="288" spans="1:6" s="5" customFormat="1" ht="15" outlineLevel="1">
      <c r="A288" s="80">
        <v>12</v>
      </c>
      <c r="B288" s="43" t="s">
        <v>248</v>
      </c>
      <c r="C288" s="32" t="s">
        <v>172</v>
      </c>
      <c r="D288" s="21" t="s">
        <v>426</v>
      </c>
      <c r="E288" s="43" t="s">
        <v>114</v>
      </c>
      <c r="F288" s="43" t="s">
        <v>292</v>
      </c>
    </row>
    <row r="289" spans="1:6" s="5" customFormat="1" ht="15" outlineLevel="1">
      <c r="A289" s="80">
        <v>13</v>
      </c>
      <c r="B289" s="43" t="s">
        <v>248</v>
      </c>
      <c r="C289" s="32" t="s">
        <v>172</v>
      </c>
      <c r="D289" s="21" t="s">
        <v>426</v>
      </c>
      <c r="E289" s="43" t="s">
        <v>18</v>
      </c>
      <c r="F289" s="43" t="s">
        <v>24</v>
      </c>
    </row>
    <row r="290" spans="1:6" s="5" customFormat="1" ht="15" outlineLevel="1">
      <c r="A290" s="80">
        <v>14</v>
      </c>
      <c r="B290" s="43" t="s">
        <v>248</v>
      </c>
      <c r="C290" s="32" t="s">
        <v>172</v>
      </c>
      <c r="D290" s="21" t="s">
        <v>426</v>
      </c>
      <c r="E290" s="43" t="s">
        <v>396</v>
      </c>
      <c r="F290" s="43" t="s">
        <v>178</v>
      </c>
    </row>
    <row r="291" spans="1:6" s="45" customFormat="1" ht="15" outlineLevel="1">
      <c r="A291" s="80">
        <v>15</v>
      </c>
      <c r="B291" s="43" t="s">
        <v>248</v>
      </c>
      <c r="C291" s="32" t="s">
        <v>172</v>
      </c>
      <c r="D291" s="21" t="s">
        <v>426</v>
      </c>
      <c r="E291" s="43" t="s">
        <v>30</v>
      </c>
      <c r="F291" s="43" t="s">
        <v>27</v>
      </c>
    </row>
    <row r="292" spans="1:6" s="45" customFormat="1" ht="15" outlineLevel="1">
      <c r="A292" s="80">
        <v>16</v>
      </c>
      <c r="B292" s="43" t="s">
        <v>248</v>
      </c>
      <c r="C292" s="32" t="s">
        <v>172</v>
      </c>
      <c r="D292" s="21" t="s">
        <v>426</v>
      </c>
      <c r="E292" s="43" t="s">
        <v>188</v>
      </c>
      <c r="F292" s="43" t="s">
        <v>170</v>
      </c>
    </row>
    <row r="293" spans="1:6" s="45" customFormat="1" ht="15" outlineLevel="1">
      <c r="A293" s="80">
        <v>17</v>
      </c>
      <c r="B293" s="43" t="s">
        <v>248</v>
      </c>
      <c r="C293" s="32" t="s">
        <v>172</v>
      </c>
      <c r="D293" s="21" t="s">
        <v>426</v>
      </c>
      <c r="E293" s="43" t="s">
        <v>44</v>
      </c>
      <c r="F293" s="43" t="s">
        <v>43</v>
      </c>
    </row>
    <row r="294" spans="1:6" s="45" customFormat="1" ht="15" outlineLevel="1">
      <c r="A294" s="80">
        <v>18</v>
      </c>
      <c r="B294" s="43" t="s">
        <v>248</v>
      </c>
      <c r="C294" s="32" t="s">
        <v>172</v>
      </c>
      <c r="D294" s="21" t="s">
        <v>426</v>
      </c>
      <c r="E294" s="43" t="s">
        <v>386</v>
      </c>
      <c r="F294" s="43" t="s">
        <v>367</v>
      </c>
    </row>
    <row r="295" spans="1:6" s="45" customFormat="1" ht="15" outlineLevel="1">
      <c r="A295" s="80">
        <v>19</v>
      </c>
      <c r="B295" s="43" t="s">
        <v>439</v>
      </c>
      <c r="C295" s="32" t="s">
        <v>172</v>
      </c>
      <c r="D295" s="21" t="s">
        <v>426</v>
      </c>
      <c r="E295" s="43" t="s">
        <v>31</v>
      </c>
      <c r="F295" s="43" t="s">
        <v>185</v>
      </c>
    </row>
    <row r="296" spans="1:6" s="45" customFormat="1" ht="15" outlineLevel="1">
      <c r="A296" s="81"/>
      <c r="B296" s="3" t="s">
        <v>153</v>
      </c>
      <c r="C296" s="82" t="s">
        <v>110</v>
      </c>
      <c r="D296" s="82"/>
      <c r="E296" s="3" t="s">
        <v>148</v>
      </c>
      <c r="F296" s="3" t="s">
        <v>106</v>
      </c>
    </row>
    <row r="297" spans="1:6" s="45" customFormat="1" ht="15" outlineLevel="1">
      <c r="A297" s="80">
        <v>1</v>
      </c>
      <c r="B297" s="20" t="s">
        <v>213</v>
      </c>
      <c r="C297" s="96" t="s">
        <v>174</v>
      </c>
      <c r="D297" s="96" t="s">
        <v>154</v>
      </c>
      <c r="E297" s="43" t="s">
        <v>32</v>
      </c>
      <c r="F297" s="43" t="s">
        <v>225</v>
      </c>
    </row>
    <row r="298" spans="1:6" s="45" customFormat="1" ht="15" outlineLevel="1">
      <c r="A298" s="80">
        <v>2</v>
      </c>
      <c r="B298" s="20" t="s">
        <v>213</v>
      </c>
      <c r="C298" s="96" t="s">
        <v>174</v>
      </c>
      <c r="D298" s="96" t="s">
        <v>154</v>
      </c>
      <c r="E298" s="43" t="s">
        <v>83</v>
      </c>
      <c r="F298" s="43" t="s">
        <v>82</v>
      </c>
    </row>
    <row r="299" spans="1:6" s="45" customFormat="1" ht="15" outlineLevel="1">
      <c r="A299" s="80">
        <v>3</v>
      </c>
      <c r="B299" s="20" t="s">
        <v>213</v>
      </c>
      <c r="C299" s="96" t="s">
        <v>174</v>
      </c>
      <c r="D299" s="96" t="s">
        <v>154</v>
      </c>
      <c r="E299" s="43" t="s">
        <v>109</v>
      </c>
      <c r="F299" s="43" t="s">
        <v>108</v>
      </c>
    </row>
    <row r="300" spans="1:6" s="55" customFormat="1" ht="15" customHeight="1" outlineLevel="1">
      <c r="A300" s="81"/>
      <c r="B300" s="3" t="s">
        <v>149</v>
      </c>
      <c r="C300" s="82" t="s">
        <v>110</v>
      </c>
      <c r="D300" s="82"/>
      <c r="E300" s="3" t="s">
        <v>148</v>
      </c>
      <c r="F300" s="3" t="s">
        <v>106</v>
      </c>
    </row>
    <row r="301" spans="1:6" s="55" customFormat="1" ht="15" outlineLevel="1">
      <c r="A301" s="83">
        <v>1</v>
      </c>
      <c r="B301" s="43" t="s">
        <v>226</v>
      </c>
      <c r="C301" s="96" t="s">
        <v>174</v>
      </c>
      <c r="D301" s="96" t="s">
        <v>154</v>
      </c>
      <c r="E301" s="43" t="s">
        <v>396</v>
      </c>
      <c r="F301" s="43" t="s">
        <v>178</v>
      </c>
    </row>
    <row r="302" spans="1:6" s="55" customFormat="1" ht="15" outlineLevel="1">
      <c r="A302" s="80">
        <v>2</v>
      </c>
      <c r="B302" s="20" t="s">
        <v>227</v>
      </c>
      <c r="C302" s="96" t="s">
        <v>174</v>
      </c>
      <c r="D302" s="96" t="s">
        <v>154</v>
      </c>
      <c r="E302" s="43" t="s">
        <v>26</v>
      </c>
      <c r="F302" s="43" t="s">
        <v>25</v>
      </c>
    </row>
    <row r="303" spans="1:6" s="55" customFormat="1" ht="15" outlineLevel="1">
      <c r="A303" s="80">
        <v>3</v>
      </c>
      <c r="B303" s="20" t="s">
        <v>227</v>
      </c>
      <c r="C303" s="96" t="s">
        <v>174</v>
      </c>
      <c r="D303" s="96" t="s">
        <v>154</v>
      </c>
      <c r="E303" s="43" t="s">
        <v>221</v>
      </c>
      <c r="F303" s="43" t="s">
        <v>222</v>
      </c>
    </row>
    <row r="304" spans="1:6" s="45" customFormat="1" ht="15" outlineLevel="1">
      <c r="A304" s="80">
        <v>4</v>
      </c>
      <c r="B304" s="20" t="s">
        <v>150</v>
      </c>
      <c r="C304" s="96" t="s">
        <v>174</v>
      </c>
      <c r="D304" s="96" t="s">
        <v>154</v>
      </c>
      <c r="E304" s="43" t="s">
        <v>270</v>
      </c>
      <c r="F304" s="43" t="s">
        <v>269</v>
      </c>
    </row>
    <row r="305" spans="1:6" s="55" customFormat="1" ht="15" outlineLevel="1">
      <c r="A305" s="80">
        <v>5</v>
      </c>
      <c r="B305" s="20" t="s">
        <v>151</v>
      </c>
      <c r="C305" s="96" t="s">
        <v>174</v>
      </c>
      <c r="D305" s="96" t="s">
        <v>154</v>
      </c>
      <c r="E305" s="43" t="s">
        <v>278</v>
      </c>
      <c r="F305" s="43" t="s">
        <v>277</v>
      </c>
    </row>
    <row r="306" spans="1:6" s="55" customFormat="1" ht="15" outlineLevel="1">
      <c r="A306" s="80">
        <v>6</v>
      </c>
      <c r="B306" s="20" t="s">
        <v>151</v>
      </c>
      <c r="C306" s="96" t="s">
        <v>174</v>
      </c>
      <c r="D306" s="96" t="s">
        <v>154</v>
      </c>
      <c r="E306" s="43" t="s">
        <v>279</v>
      </c>
      <c r="F306" s="43" t="s">
        <v>277</v>
      </c>
    </row>
    <row r="307" spans="1:6" s="55" customFormat="1" ht="15" outlineLevel="1">
      <c r="A307" s="80">
        <v>7</v>
      </c>
      <c r="B307" s="20" t="s">
        <v>151</v>
      </c>
      <c r="C307" s="96" t="s">
        <v>174</v>
      </c>
      <c r="D307" s="96" t="s">
        <v>154</v>
      </c>
      <c r="E307" s="43" t="s">
        <v>10</v>
      </c>
      <c r="F307" s="43" t="s">
        <v>9</v>
      </c>
    </row>
    <row r="308" spans="1:6" s="55" customFormat="1" ht="15" outlineLevel="1">
      <c r="A308" s="80">
        <v>8</v>
      </c>
      <c r="B308" s="20" t="s">
        <v>152</v>
      </c>
      <c r="C308" s="96" t="s">
        <v>174</v>
      </c>
      <c r="D308" s="96" t="s">
        <v>154</v>
      </c>
      <c r="E308" s="43" t="s">
        <v>397</v>
      </c>
      <c r="F308" s="43" t="s">
        <v>398</v>
      </c>
    </row>
    <row r="309" spans="1:6" s="55" customFormat="1" ht="15" outlineLevel="1">
      <c r="A309" s="80">
        <v>9</v>
      </c>
      <c r="B309" s="20" t="s">
        <v>152</v>
      </c>
      <c r="C309" s="96" t="s">
        <v>174</v>
      </c>
      <c r="D309" s="96" t="s">
        <v>154</v>
      </c>
      <c r="E309" s="43" t="s">
        <v>401</v>
      </c>
      <c r="F309" s="43" t="s">
        <v>402</v>
      </c>
    </row>
    <row r="310" spans="1:6" s="55" customFormat="1" ht="15" outlineLevel="1">
      <c r="A310" s="80">
        <v>10</v>
      </c>
      <c r="B310" s="20" t="s">
        <v>152</v>
      </c>
      <c r="C310" s="96" t="s">
        <v>174</v>
      </c>
      <c r="D310" s="96" t="s">
        <v>154</v>
      </c>
      <c r="E310" s="43" t="s">
        <v>403</v>
      </c>
      <c r="F310" s="43" t="s">
        <v>404</v>
      </c>
    </row>
    <row r="311" spans="1:6" s="45" customFormat="1" ht="15">
      <c r="A311" s="80">
        <v>11</v>
      </c>
      <c r="B311" s="20" t="s">
        <v>248</v>
      </c>
      <c r="C311" s="96" t="s">
        <v>174</v>
      </c>
      <c r="D311" s="96" t="s">
        <v>154</v>
      </c>
      <c r="E311" s="43" t="s">
        <v>351</v>
      </c>
      <c r="F311" s="43" t="s">
        <v>350</v>
      </c>
    </row>
    <row r="312" spans="1:6" ht="19.5" customHeight="1">
      <c r="A312" s="80">
        <v>12</v>
      </c>
      <c r="B312" s="20" t="s">
        <v>248</v>
      </c>
      <c r="C312" s="96" t="s">
        <v>174</v>
      </c>
      <c r="D312" s="96" t="s">
        <v>154</v>
      </c>
      <c r="E312" s="43" t="s">
        <v>224</v>
      </c>
      <c r="F312" s="43" t="s">
        <v>199</v>
      </c>
    </row>
    <row r="313" spans="1:6" s="36" customFormat="1" ht="15.75" customHeight="1">
      <c r="A313" s="80">
        <v>13</v>
      </c>
      <c r="B313" s="20" t="s">
        <v>248</v>
      </c>
      <c r="C313" s="96" t="s">
        <v>174</v>
      </c>
      <c r="D313" s="96" t="s">
        <v>154</v>
      </c>
      <c r="E313" s="43" t="s">
        <v>80</v>
      </c>
      <c r="F313" s="43" t="s">
        <v>79</v>
      </c>
    </row>
    <row r="314" spans="1:6" s="36" customFormat="1" ht="15.75" customHeight="1">
      <c r="A314" s="80">
        <v>14</v>
      </c>
      <c r="B314" s="20" t="s">
        <v>248</v>
      </c>
      <c r="C314" s="96" t="s">
        <v>174</v>
      </c>
      <c r="D314" s="96" t="s">
        <v>154</v>
      </c>
      <c r="E314" s="43" t="s">
        <v>388</v>
      </c>
      <c r="F314" s="43" t="s">
        <v>389</v>
      </c>
    </row>
    <row r="315" spans="1:6" s="36" customFormat="1" ht="15.75" customHeight="1">
      <c r="A315" s="80">
        <v>15</v>
      </c>
      <c r="B315" s="20" t="s">
        <v>248</v>
      </c>
      <c r="C315" s="96" t="s">
        <v>174</v>
      </c>
      <c r="D315" s="96" t="s">
        <v>154</v>
      </c>
      <c r="E315" s="43" t="s">
        <v>386</v>
      </c>
      <c r="F315" s="43" t="s">
        <v>367</v>
      </c>
    </row>
    <row r="316" spans="1:6" s="36" customFormat="1" ht="15.75" customHeight="1">
      <c r="A316" s="11">
        <v>16</v>
      </c>
      <c r="B316" s="20" t="s">
        <v>248</v>
      </c>
      <c r="C316" s="96" t="s">
        <v>174</v>
      </c>
      <c r="D316" s="96" t="s">
        <v>154</v>
      </c>
      <c r="E316" s="43" t="s">
        <v>171</v>
      </c>
      <c r="F316" s="43" t="s">
        <v>210</v>
      </c>
    </row>
    <row r="317" spans="1:6" s="45" customFormat="1" ht="15" outlineLevel="1">
      <c r="A317" s="80">
        <v>17</v>
      </c>
      <c r="B317" s="20" t="s">
        <v>248</v>
      </c>
      <c r="C317" s="96" t="s">
        <v>174</v>
      </c>
      <c r="D317" s="96" t="s">
        <v>154</v>
      </c>
      <c r="E317" s="115" t="s">
        <v>442</v>
      </c>
      <c r="F317" s="20" t="s">
        <v>133</v>
      </c>
    </row>
    <row r="318" spans="1:6" s="45" customFormat="1" ht="15" outlineLevel="1">
      <c r="A318" s="136">
        <v>18</v>
      </c>
      <c r="B318" s="20" t="s">
        <v>248</v>
      </c>
      <c r="C318" s="96" t="s">
        <v>174</v>
      </c>
      <c r="D318" s="96" t="s">
        <v>154</v>
      </c>
      <c r="E318" s="115" t="s">
        <v>444</v>
      </c>
      <c r="F318" s="20" t="s">
        <v>443</v>
      </c>
    </row>
    <row r="319" spans="1:6" s="45" customFormat="1" ht="15" outlineLevel="1">
      <c r="A319" s="136">
        <v>19</v>
      </c>
      <c r="B319" s="20" t="s">
        <v>248</v>
      </c>
      <c r="C319" s="96" t="s">
        <v>174</v>
      </c>
      <c r="D319" s="96" t="s">
        <v>154</v>
      </c>
      <c r="E319" s="115" t="s">
        <v>445</v>
      </c>
      <c r="F319" s="20" t="s">
        <v>133</v>
      </c>
    </row>
    <row r="320" spans="1:6" s="36" customFormat="1" ht="16.5" thickBot="1">
      <c r="A320" s="11"/>
      <c r="B320" s="4"/>
      <c r="C320" s="25"/>
      <c r="D320" s="25"/>
      <c r="E320" s="102"/>
      <c r="F320" s="102"/>
    </row>
    <row r="321" spans="1:6" s="36" customFormat="1" ht="18" thickBot="1">
      <c r="A321" s="85"/>
      <c r="B321" s="13" t="s">
        <v>155</v>
      </c>
      <c r="C321" s="13"/>
      <c r="D321" s="13"/>
      <c r="E321" s="112"/>
      <c r="F321" s="112"/>
    </row>
    <row r="322" spans="1:6" s="36" customFormat="1" ht="15">
      <c r="A322" s="81"/>
      <c r="B322" s="3" t="s">
        <v>149</v>
      </c>
      <c r="C322" s="82" t="s">
        <v>110</v>
      </c>
      <c r="D322" s="82"/>
      <c r="E322" s="82" t="s">
        <v>15</v>
      </c>
      <c r="F322" s="82" t="s">
        <v>14</v>
      </c>
    </row>
    <row r="323" spans="1:6" s="36" customFormat="1" ht="15" outlineLevel="1">
      <c r="A323" s="42">
        <v>1</v>
      </c>
      <c r="B323" s="43" t="s">
        <v>156</v>
      </c>
      <c r="C323" s="32" t="s">
        <v>172</v>
      </c>
      <c r="D323" s="84" t="s">
        <v>214</v>
      </c>
      <c r="E323" s="20" t="s">
        <v>265</v>
      </c>
      <c r="F323" s="20" t="s">
        <v>199</v>
      </c>
    </row>
    <row r="324" spans="1:6" s="52" customFormat="1" ht="15" outlineLevel="1">
      <c r="A324" s="42">
        <v>2</v>
      </c>
      <c r="B324" s="43" t="s">
        <v>156</v>
      </c>
      <c r="C324" s="32" t="s">
        <v>172</v>
      </c>
      <c r="D324" s="84" t="s">
        <v>214</v>
      </c>
      <c r="E324" s="20" t="s">
        <v>18</v>
      </c>
      <c r="F324" s="20" t="s">
        <v>19</v>
      </c>
    </row>
    <row r="325" spans="1:6" s="36" customFormat="1" ht="15" outlineLevel="1">
      <c r="A325" s="19">
        <v>3</v>
      </c>
      <c r="B325" s="20" t="s">
        <v>230</v>
      </c>
      <c r="C325" s="32" t="s">
        <v>172</v>
      </c>
      <c r="D325" s="84" t="s">
        <v>214</v>
      </c>
      <c r="E325" s="20" t="s">
        <v>13</v>
      </c>
      <c r="F325" s="20" t="s">
        <v>14</v>
      </c>
    </row>
    <row r="326" spans="1:6" ht="15" outlineLevel="1">
      <c r="A326" s="19"/>
      <c r="B326" s="20" t="s">
        <v>230</v>
      </c>
      <c r="C326" s="32" t="s">
        <v>172</v>
      </c>
      <c r="D326" s="84" t="s">
        <v>214</v>
      </c>
      <c r="E326" s="43" t="s">
        <v>228</v>
      </c>
      <c r="F326" s="43" t="s">
        <v>229</v>
      </c>
    </row>
    <row r="327" spans="1:6" ht="15" outlineLevel="1">
      <c r="A327" s="19">
        <v>4</v>
      </c>
      <c r="B327" s="20" t="s">
        <v>230</v>
      </c>
      <c r="C327" s="32" t="s">
        <v>172</v>
      </c>
      <c r="D327" s="84" t="s">
        <v>214</v>
      </c>
      <c r="E327" s="43" t="s">
        <v>399</v>
      </c>
      <c r="F327" s="43" t="s">
        <v>400</v>
      </c>
    </row>
    <row r="328" spans="1:6" ht="15" outlineLevel="1">
      <c r="A328" s="80">
        <v>1</v>
      </c>
      <c r="B328" s="20" t="s">
        <v>156</v>
      </c>
      <c r="C328" s="96" t="s">
        <v>174</v>
      </c>
      <c r="D328" s="96" t="s">
        <v>232</v>
      </c>
      <c r="E328" s="20" t="s">
        <v>18</v>
      </c>
      <c r="F328" s="20" t="s">
        <v>19</v>
      </c>
    </row>
    <row r="329" spans="1:6" ht="15" outlineLevel="1">
      <c r="A329" s="19">
        <v>2</v>
      </c>
      <c r="B329" s="20" t="s">
        <v>156</v>
      </c>
      <c r="C329" s="96" t="s">
        <v>174</v>
      </c>
      <c r="D329" s="96" t="s">
        <v>232</v>
      </c>
      <c r="E329" s="20" t="s">
        <v>288</v>
      </c>
      <c r="F329" s="20" t="s">
        <v>289</v>
      </c>
    </row>
    <row r="330" spans="1:6" ht="15" outlineLevel="1">
      <c r="A330" s="19">
        <v>1</v>
      </c>
      <c r="B330" s="20" t="s">
        <v>230</v>
      </c>
      <c r="C330" s="96" t="s">
        <v>174</v>
      </c>
      <c r="D330" s="96" t="s">
        <v>232</v>
      </c>
      <c r="E330" s="20" t="s">
        <v>13</v>
      </c>
      <c r="F330" s="20" t="s">
        <v>14</v>
      </c>
    </row>
    <row r="331" spans="1:6" ht="16.5" outlineLevel="1" thickBot="1">
      <c r="A331" s="19">
        <v>2</v>
      </c>
      <c r="B331" s="20" t="s">
        <v>230</v>
      </c>
      <c r="C331" s="96" t="s">
        <v>174</v>
      </c>
      <c r="D331" s="96" t="s">
        <v>232</v>
      </c>
      <c r="E331" s="20" t="s">
        <v>287</v>
      </c>
      <c r="F331" s="20" t="s">
        <v>290</v>
      </c>
    </row>
    <row r="332" spans="1:6" ht="16.5" outlineLevel="1" thickBot="1">
      <c r="A332" s="86"/>
      <c r="B332" s="3" t="s">
        <v>157</v>
      </c>
      <c r="C332" s="82"/>
      <c r="D332" s="82"/>
      <c r="E332" s="101"/>
      <c r="F332" s="101"/>
    </row>
    <row r="333" spans="1:6" ht="15" outlineLevel="1">
      <c r="A333" s="59">
        <v>1</v>
      </c>
      <c r="B333" s="43" t="s">
        <v>233</v>
      </c>
      <c r="C333" s="94" t="s">
        <v>172</v>
      </c>
      <c r="D333" s="84" t="s">
        <v>214</v>
      </c>
      <c r="E333" s="43" t="s">
        <v>85</v>
      </c>
      <c r="F333" s="43" t="s">
        <v>82</v>
      </c>
    </row>
    <row r="334" spans="1:6" s="5" customFormat="1" ht="16.5" outlineLevel="1" thickBot="1">
      <c r="A334" s="22">
        <v>1</v>
      </c>
      <c r="B334" s="124" t="s">
        <v>233</v>
      </c>
      <c r="C334" s="123" t="s">
        <v>174</v>
      </c>
      <c r="D334" s="123" t="s">
        <v>173</v>
      </c>
      <c r="E334" s="37" t="s">
        <v>83</v>
      </c>
      <c r="F334" s="37" t="s">
        <v>82</v>
      </c>
    </row>
    <row r="335" spans="1:6" ht="16.5" outlineLevel="1" thickBot="1">
      <c r="A335" s="86"/>
      <c r="B335" s="3" t="s">
        <v>158</v>
      </c>
      <c r="C335" s="82" t="s">
        <v>110</v>
      </c>
      <c r="D335" s="82"/>
      <c r="E335" s="82" t="s">
        <v>57</v>
      </c>
      <c r="F335" s="82" t="s">
        <v>133</v>
      </c>
    </row>
    <row r="336" spans="1:6" s="18" customFormat="1" ht="15" outlineLevel="1">
      <c r="A336" s="59">
        <v>1</v>
      </c>
      <c r="B336" s="43" t="s">
        <v>159</v>
      </c>
      <c r="C336" s="114" t="s">
        <v>174</v>
      </c>
      <c r="D336" s="114" t="s">
        <v>378</v>
      </c>
      <c r="E336" s="43" t="s">
        <v>377</v>
      </c>
      <c r="F336" s="43" t="s">
        <v>133</v>
      </c>
    </row>
    <row r="337" spans="1:6" s="18" customFormat="1" ht="15" outlineLevel="1">
      <c r="A337" s="30"/>
      <c r="B337" s="27"/>
      <c r="C337" s="25"/>
      <c r="D337" s="25"/>
      <c r="E337" s="103"/>
      <c r="F337" s="103"/>
    </row>
    <row r="338" spans="1:6" s="18" customFormat="1" ht="16.5" thickBot="1">
      <c r="A338" s="24"/>
      <c r="B338" s="4"/>
      <c r="C338" s="25"/>
      <c r="D338" s="25"/>
      <c r="E338" s="104"/>
      <c r="F338" s="104"/>
    </row>
    <row r="339" spans="1:6" s="18" customFormat="1" ht="18" thickBot="1">
      <c r="A339" s="13"/>
      <c r="B339" s="13" t="s">
        <v>160</v>
      </c>
      <c r="C339" s="13"/>
      <c r="D339" s="13"/>
      <c r="E339" s="112"/>
      <c r="F339" s="112"/>
    </row>
    <row r="340" spans="1:6" s="18" customFormat="1" ht="15">
      <c r="A340" s="79"/>
      <c r="B340" s="1" t="s">
        <v>161</v>
      </c>
      <c r="C340" s="15" t="s">
        <v>110</v>
      </c>
      <c r="D340" s="15"/>
      <c r="E340" s="1" t="s">
        <v>162</v>
      </c>
      <c r="F340" s="1" t="s">
        <v>35</v>
      </c>
    </row>
    <row r="341" spans="1:6" s="18" customFormat="1" ht="15" outlineLevel="1">
      <c r="A341" s="83">
        <v>1</v>
      </c>
      <c r="B341" s="20" t="s">
        <v>382</v>
      </c>
      <c r="C341" s="32" t="s">
        <v>172</v>
      </c>
      <c r="D341" s="21" t="s">
        <v>234</v>
      </c>
      <c r="E341" s="20" t="s">
        <v>36</v>
      </c>
      <c r="F341" s="20" t="s">
        <v>35</v>
      </c>
    </row>
    <row r="342" spans="1:6" s="18" customFormat="1" ht="15" outlineLevel="1">
      <c r="A342" s="83">
        <f>A341+1</f>
        <v>2</v>
      </c>
      <c r="B342" s="20" t="s">
        <v>382</v>
      </c>
      <c r="C342" s="32" t="s">
        <v>172</v>
      </c>
      <c r="D342" s="21" t="s">
        <v>234</v>
      </c>
      <c r="E342" s="20" t="s">
        <v>6</v>
      </c>
      <c r="F342" s="20" t="s">
        <v>4</v>
      </c>
    </row>
    <row r="343" spans="1:6" s="18" customFormat="1" ht="15" outlineLevel="1">
      <c r="A343" s="83">
        <v>3</v>
      </c>
      <c r="B343" s="20" t="s">
        <v>382</v>
      </c>
      <c r="C343" s="32" t="s">
        <v>172</v>
      </c>
      <c r="D343" s="21" t="s">
        <v>234</v>
      </c>
      <c r="E343" s="20" t="s">
        <v>34</v>
      </c>
      <c r="F343" s="20" t="s">
        <v>33</v>
      </c>
    </row>
    <row r="344" spans="1:6" s="34" customFormat="1" ht="15" outlineLevel="1">
      <c r="A344" s="83">
        <v>4</v>
      </c>
      <c r="B344" s="20" t="s">
        <v>382</v>
      </c>
      <c r="C344" s="32" t="s">
        <v>172</v>
      </c>
      <c r="D344" s="21" t="s">
        <v>234</v>
      </c>
      <c r="E344" s="20" t="s">
        <v>5</v>
      </c>
      <c r="F344" s="20" t="s">
        <v>4</v>
      </c>
    </row>
    <row r="345" spans="1:6" s="34" customFormat="1" ht="15" outlineLevel="1">
      <c r="A345" s="83">
        <v>5</v>
      </c>
      <c r="B345" s="20" t="s">
        <v>382</v>
      </c>
      <c r="C345" s="32" t="s">
        <v>172</v>
      </c>
      <c r="D345" s="21" t="s">
        <v>234</v>
      </c>
      <c r="E345" s="20" t="s">
        <v>132</v>
      </c>
      <c r="F345" s="20" t="s">
        <v>381</v>
      </c>
    </row>
    <row r="346" spans="1:6" s="34" customFormat="1" ht="15" outlineLevel="1">
      <c r="A346" s="83">
        <v>6</v>
      </c>
      <c r="B346" s="20" t="s">
        <v>382</v>
      </c>
      <c r="C346" s="32" t="s">
        <v>172</v>
      </c>
      <c r="D346" s="21" t="s">
        <v>234</v>
      </c>
      <c r="E346" s="20" t="s">
        <v>379</v>
      </c>
      <c r="F346" s="20" t="s">
        <v>380</v>
      </c>
    </row>
    <row r="347" spans="1:6" s="34" customFormat="1" ht="15" outlineLevel="1">
      <c r="A347" s="83">
        <v>7</v>
      </c>
      <c r="B347" s="20" t="s">
        <v>382</v>
      </c>
      <c r="C347" s="32" t="s">
        <v>172</v>
      </c>
      <c r="D347" s="21" t="s">
        <v>234</v>
      </c>
      <c r="E347" s="20" t="s">
        <v>385</v>
      </c>
      <c r="F347" s="20" t="s">
        <v>383</v>
      </c>
    </row>
    <row r="348" spans="1:6" s="34" customFormat="1" ht="15" outlineLevel="1">
      <c r="A348" s="83">
        <f aca="true" t="shared" si="18" ref="A348">A347+1</f>
        <v>8</v>
      </c>
      <c r="B348" s="20" t="s">
        <v>249</v>
      </c>
      <c r="C348" s="32" t="s">
        <v>172</v>
      </c>
      <c r="D348" s="21" t="s">
        <v>234</v>
      </c>
      <c r="E348" s="20" t="s">
        <v>22</v>
      </c>
      <c r="F348" s="20" t="s">
        <v>23</v>
      </c>
    </row>
    <row r="349" spans="1:6" ht="15" outlineLevel="1">
      <c r="A349" s="83">
        <v>9</v>
      </c>
      <c r="B349" s="20" t="s">
        <v>382</v>
      </c>
      <c r="C349" s="32" t="s">
        <v>172</v>
      </c>
      <c r="D349" s="21" t="s">
        <v>234</v>
      </c>
      <c r="E349" s="20" t="s">
        <v>390</v>
      </c>
      <c r="F349" s="20" t="s">
        <v>391</v>
      </c>
    </row>
    <row r="350" spans="1:6" ht="15">
      <c r="A350" s="83">
        <v>10</v>
      </c>
      <c r="B350" s="20" t="s">
        <v>382</v>
      </c>
      <c r="C350" s="32" t="s">
        <v>172</v>
      </c>
      <c r="D350" s="21" t="s">
        <v>234</v>
      </c>
      <c r="E350" s="109" t="s">
        <v>263</v>
      </c>
      <c r="F350" s="109" t="s">
        <v>262</v>
      </c>
    </row>
    <row r="362" spans="1:6" ht="15">
      <c r="A362" s="107"/>
      <c r="B362" s="107"/>
      <c r="C362" s="107"/>
      <c r="D362" s="107"/>
      <c r="E362" s="105"/>
      <c r="F362" s="105"/>
    </row>
    <row r="363" spans="1:6" ht="15">
      <c r="A363" s="107"/>
      <c r="B363" s="107"/>
      <c r="C363" s="107"/>
      <c r="D363" s="107"/>
      <c r="E363" s="105"/>
      <c r="F363" s="105"/>
    </row>
    <row r="364" spans="1:6" ht="15">
      <c r="A364" s="107"/>
      <c r="B364" s="107"/>
      <c r="C364" s="107"/>
      <c r="D364" s="107"/>
      <c r="E364" s="105"/>
      <c r="F364" s="105"/>
    </row>
    <row r="365" spans="1:6" ht="15">
      <c r="A365" s="107"/>
      <c r="B365" s="107"/>
      <c r="C365" s="107"/>
      <c r="D365" s="107"/>
      <c r="E365" s="105"/>
      <c r="F365" s="105"/>
    </row>
    <row r="366" spans="1:6" ht="15">
      <c r="A366" s="107"/>
      <c r="B366" s="107"/>
      <c r="C366" s="107"/>
      <c r="D366" s="107"/>
      <c r="E366" s="105"/>
      <c r="F366" s="105"/>
    </row>
    <row r="367" spans="1:6" ht="15">
      <c r="A367" s="107"/>
      <c r="B367" s="107"/>
      <c r="C367" s="107"/>
      <c r="D367" s="107"/>
      <c r="E367" s="105"/>
      <c r="F367" s="105"/>
    </row>
    <row r="368" spans="1:6" ht="15">
      <c r="A368" s="107"/>
      <c r="B368" s="107"/>
      <c r="C368" s="107"/>
      <c r="D368" s="107"/>
      <c r="E368" s="105"/>
      <c r="F368" s="105"/>
    </row>
    <row r="369" spans="1:6" ht="15">
      <c r="A369" s="107"/>
      <c r="B369" s="107"/>
      <c r="C369" s="107"/>
      <c r="D369" s="107"/>
      <c r="E369" s="105"/>
      <c r="F369" s="105"/>
    </row>
    <row r="370" spans="1:6" ht="15">
      <c r="A370" s="107"/>
      <c r="B370" s="107"/>
      <c r="C370" s="107"/>
      <c r="D370" s="107"/>
      <c r="E370" s="105"/>
      <c r="F370" s="105"/>
    </row>
    <row r="371" spans="1:6" ht="15">
      <c r="A371" s="107"/>
      <c r="B371" s="107"/>
      <c r="C371" s="107"/>
      <c r="D371" s="107"/>
      <c r="E371" s="105"/>
      <c r="F371" s="105"/>
    </row>
    <row r="372" spans="1:6" ht="15">
      <c r="A372" s="107"/>
      <c r="B372" s="107"/>
      <c r="C372" s="107"/>
      <c r="D372" s="107"/>
      <c r="E372" s="105"/>
      <c r="F372" s="105"/>
    </row>
    <row r="373" spans="1:6" ht="15">
      <c r="A373" s="107"/>
      <c r="B373" s="107"/>
      <c r="C373" s="107"/>
      <c r="D373" s="107"/>
      <c r="E373" s="105"/>
      <c r="F373" s="105"/>
    </row>
    <row r="374" spans="1:6" ht="15">
      <c r="A374" s="107"/>
      <c r="B374" s="107"/>
      <c r="C374" s="107"/>
      <c r="D374" s="107"/>
      <c r="E374" s="105"/>
      <c r="F374" s="105"/>
    </row>
    <row r="375" spans="1:6" ht="15">
      <c r="A375" s="107"/>
      <c r="B375" s="107"/>
      <c r="C375" s="107"/>
      <c r="D375" s="107"/>
      <c r="E375" s="105"/>
      <c r="F375" s="105"/>
    </row>
    <row r="376" spans="1:6" ht="15">
      <c r="A376" s="107"/>
      <c r="B376" s="107"/>
      <c r="C376" s="107"/>
      <c r="D376" s="107"/>
      <c r="E376" s="105"/>
      <c r="F376" s="105"/>
    </row>
    <row r="377" spans="1:6" ht="15">
      <c r="A377" s="107"/>
      <c r="B377" s="107"/>
      <c r="C377" s="107"/>
      <c r="D377" s="107"/>
      <c r="E377" s="105"/>
      <c r="F377" s="105"/>
    </row>
    <row r="378" spans="1:6" ht="15">
      <c r="A378" s="107"/>
      <c r="B378" s="107"/>
      <c r="C378" s="107"/>
      <c r="D378" s="107"/>
      <c r="E378" s="105"/>
      <c r="F378" s="105"/>
    </row>
    <row r="379" spans="1:6" ht="15">
      <c r="A379" s="107"/>
      <c r="B379" s="107"/>
      <c r="C379" s="107"/>
      <c r="D379" s="107"/>
      <c r="E379" s="105"/>
      <c r="F379" s="105"/>
    </row>
    <row r="380" spans="1:6" ht="15">
      <c r="A380" s="107"/>
      <c r="B380" s="107"/>
      <c r="C380" s="107"/>
      <c r="D380" s="107"/>
      <c r="E380" s="105"/>
      <c r="F380" s="105"/>
    </row>
    <row r="381" spans="1:6" ht="15">
      <c r="A381" s="107"/>
      <c r="B381" s="107"/>
      <c r="C381" s="107"/>
      <c r="D381" s="107"/>
      <c r="E381" s="105"/>
      <c r="F381" s="105"/>
    </row>
    <row r="382" spans="1:6" ht="15">
      <c r="A382" s="107"/>
      <c r="B382" s="107"/>
      <c r="C382" s="107"/>
      <c r="D382" s="107"/>
      <c r="E382" s="105"/>
      <c r="F382" s="105"/>
    </row>
    <row r="383" spans="1:6" ht="15">
      <c r="A383" s="107"/>
      <c r="B383" s="107"/>
      <c r="C383" s="107"/>
      <c r="D383" s="107"/>
      <c r="E383" s="105"/>
      <c r="F383" s="105"/>
    </row>
    <row r="384" spans="1:6" ht="15">
      <c r="A384" s="107"/>
      <c r="B384" s="107"/>
      <c r="C384" s="107"/>
      <c r="D384" s="107"/>
      <c r="E384" s="105"/>
      <c r="F384" s="105"/>
    </row>
    <row r="385" spans="1:6" ht="15">
      <c r="A385" s="107"/>
      <c r="B385" s="107"/>
      <c r="C385" s="107"/>
      <c r="D385" s="107"/>
      <c r="E385" s="105"/>
      <c r="F385" s="105"/>
    </row>
    <row r="386" spans="1:6" ht="15">
      <c r="A386" s="107"/>
      <c r="B386" s="107"/>
      <c r="C386" s="107"/>
      <c r="D386" s="107"/>
      <c r="E386" s="105"/>
      <c r="F386" s="105"/>
    </row>
    <row r="387" spans="1:6" ht="15">
      <c r="A387" s="107"/>
      <c r="B387" s="107"/>
      <c r="C387" s="107"/>
      <c r="D387" s="107"/>
      <c r="E387" s="105"/>
      <c r="F387" s="105"/>
    </row>
    <row r="388" spans="1:6" ht="15">
      <c r="A388" s="107"/>
      <c r="B388" s="107"/>
      <c r="C388" s="107"/>
      <c r="D388" s="107"/>
      <c r="E388" s="105"/>
      <c r="F388" s="105"/>
    </row>
    <row r="389" spans="1:6" ht="15">
      <c r="A389" s="107"/>
      <c r="B389" s="107"/>
      <c r="C389" s="107"/>
      <c r="D389" s="107"/>
      <c r="E389" s="105"/>
      <c r="F389" s="105"/>
    </row>
    <row r="390" spans="1:6" ht="15">
      <c r="A390" s="107"/>
      <c r="B390" s="107"/>
      <c r="C390" s="107"/>
      <c r="D390" s="107"/>
      <c r="E390" s="105"/>
      <c r="F390" s="105"/>
    </row>
    <row r="391" spans="1:6" ht="15">
      <c r="A391" s="107"/>
      <c r="B391" s="107"/>
      <c r="C391" s="107"/>
      <c r="D391" s="107"/>
      <c r="E391" s="105"/>
      <c r="F391" s="105"/>
    </row>
    <row r="392" spans="1:6" ht="15">
      <c r="A392" s="107"/>
      <c r="B392" s="107"/>
      <c r="C392" s="107"/>
      <c r="D392" s="107"/>
      <c r="E392" s="105"/>
      <c r="F392" s="105"/>
    </row>
    <row r="393" spans="1:6" ht="15">
      <c r="A393" s="107"/>
      <c r="B393" s="107"/>
      <c r="C393" s="107"/>
      <c r="D393" s="107"/>
      <c r="E393" s="105"/>
      <c r="F393" s="105"/>
    </row>
    <row r="394" spans="1:6" ht="15">
      <c r="A394" s="107"/>
      <c r="B394" s="107"/>
      <c r="C394" s="107"/>
      <c r="D394" s="107"/>
      <c r="E394" s="105"/>
      <c r="F394" s="105"/>
    </row>
    <row r="395" spans="1:6" ht="15">
      <c r="A395" s="107"/>
      <c r="B395" s="107"/>
      <c r="C395" s="107"/>
      <c r="D395" s="107"/>
      <c r="E395" s="105"/>
      <c r="F395" s="105"/>
    </row>
    <row r="396" spans="1:6" ht="15">
      <c r="A396" s="107"/>
      <c r="B396" s="107"/>
      <c r="C396" s="107"/>
      <c r="D396" s="107"/>
      <c r="E396" s="105"/>
      <c r="F396" s="105"/>
    </row>
    <row r="397" spans="1:6" ht="15">
      <c r="A397" s="107"/>
      <c r="B397" s="107"/>
      <c r="C397" s="107"/>
      <c r="D397" s="107"/>
      <c r="E397" s="105"/>
      <c r="F397" s="105"/>
    </row>
    <row r="398" spans="1:6" ht="15">
      <c r="A398" s="107"/>
      <c r="B398" s="107"/>
      <c r="C398" s="107"/>
      <c r="D398" s="107"/>
      <c r="E398" s="105"/>
      <c r="F398" s="105"/>
    </row>
    <row r="399" spans="1:6" ht="15">
      <c r="A399" s="107"/>
      <c r="B399" s="107"/>
      <c r="C399" s="107"/>
      <c r="D399" s="107"/>
      <c r="E399" s="105"/>
      <c r="F399" s="105"/>
    </row>
    <row r="400" spans="1:6" ht="15">
      <c r="A400" s="107"/>
      <c r="B400" s="107"/>
      <c r="C400" s="107"/>
      <c r="D400" s="107"/>
      <c r="E400" s="105"/>
      <c r="F400" s="105"/>
    </row>
    <row r="401" spans="1:6" ht="15">
      <c r="A401" s="107"/>
      <c r="B401" s="107"/>
      <c r="C401" s="107"/>
      <c r="D401" s="107"/>
      <c r="E401" s="105"/>
      <c r="F401" s="105"/>
    </row>
    <row r="402" spans="1:6" ht="15">
      <c r="A402" s="107"/>
      <c r="B402" s="107"/>
      <c r="C402" s="107"/>
      <c r="D402" s="107"/>
      <c r="E402" s="105"/>
      <c r="F402" s="105"/>
    </row>
    <row r="403" spans="1:6" ht="15">
      <c r="A403" s="107"/>
      <c r="B403" s="107"/>
      <c r="C403" s="107"/>
      <c r="D403" s="107"/>
      <c r="E403" s="105"/>
      <c r="F403" s="105"/>
    </row>
    <row r="404" spans="1:6" ht="15">
      <c r="A404" s="107"/>
      <c r="B404" s="107"/>
      <c r="C404" s="107"/>
      <c r="D404" s="107"/>
      <c r="E404" s="105"/>
      <c r="F404" s="105"/>
    </row>
    <row r="405" spans="1:6" ht="15">
      <c r="A405" s="107"/>
      <c r="B405" s="107"/>
      <c r="C405" s="107"/>
      <c r="D405" s="107"/>
      <c r="E405" s="105"/>
      <c r="F405" s="105"/>
    </row>
    <row r="406" spans="1:6" ht="15">
      <c r="A406" s="107"/>
      <c r="B406" s="107"/>
      <c r="C406" s="107"/>
      <c r="D406" s="107"/>
      <c r="E406" s="105"/>
      <c r="F406" s="105"/>
    </row>
    <row r="407" spans="1:6" ht="15">
      <c r="A407" s="107"/>
      <c r="B407" s="107"/>
      <c r="C407" s="107"/>
      <c r="D407" s="107"/>
      <c r="E407" s="105"/>
      <c r="F407" s="105"/>
    </row>
  </sheetData>
  <mergeCells count="1">
    <mergeCell ref="F33:F34"/>
  </mergeCells>
  <dataValidations count="2">
    <dataValidation type="list" allowBlank="1" showInputMessage="1" showErrorMessage="1" sqref="E160">
      <formula1>#REF!</formula1>
    </dataValidation>
    <dataValidation type="list" allowBlank="1" showInputMessage="1" showErrorMessage="1" prompt="Societa" sqref="E215:E216 E210:E211 E304:E306 E350 E315 E257:E258 E261">
      <formula1>#REF!</formula1>
    </dataValidation>
  </dataValidations>
  <printOptions/>
  <pageMargins left="0.4724409448818898" right="0.15748031496062992" top="0.7480314960629921" bottom="0.7480314960629921" header="0.31496062992125984" footer="0.31496062992125984"/>
  <pageSetup horizontalDpi="600" verticalDpi="600" orientation="landscape" paperSize="8" scale="95" r:id="rId2"/>
  <headerFooter>
    <oddHeader>&amp;L&amp;D&amp;CCOLLABORATORI&amp;R&amp;P</oddHeader>
    <oddFooter>&amp;L&amp;1#&amp;"Calibri"&amp;10&amp;K737373Caterpillar: Confidential Green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6B0E2D56BF1F40BF230503442A9B1E" ma:contentTypeVersion="13" ma:contentTypeDescription="Create a new document." ma:contentTypeScope="" ma:versionID="505ae2bf144a2f2ea58494854e040124">
  <xsd:schema xmlns:xsd="http://www.w3.org/2001/XMLSchema" xmlns:xs="http://www.w3.org/2001/XMLSchema" xmlns:p="http://schemas.microsoft.com/office/2006/metadata/properties" xmlns:ns3="7aec7ea1-6667-479c-b2f6-928507d9754b" xmlns:ns4="10171c75-c5f2-42d7-ad6b-dbf465723512" targetNamespace="http://schemas.microsoft.com/office/2006/metadata/properties" ma:root="true" ma:fieldsID="495789c7c66e694879c2b2ae0de76265" ns3:_="" ns4:_="">
    <xsd:import namespace="7aec7ea1-6667-479c-b2f6-928507d9754b"/>
    <xsd:import namespace="10171c75-c5f2-42d7-ad6b-dbf4657235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c7ea1-6667-479c-b2f6-928507d975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71c75-c5f2-42d7-ad6b-dbf46572351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13DB12-C0AA-4158-A28A-B4E58373173B}">
  <ds:schemaRefs>
    <ds:schemaRef ds:uri="10171c75-c5f2-42d7-ad6b-dbf46572351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7aec7ea1-6667-479c-b2f6-928507d9754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DB82E5D-6CA6-4FED-ACFD-D1F5B1CAD0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c7ea1-6667-479c-b2f6-928507d9754b"/>
    <ds:schemaRef ds:uri="10171c75-c5f2-42d7-ad6b-dbf465723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530EA8-EDCA-418B-B226-F2D903A59F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 Lombardi</dc:creator>
  <cp:keywords/>
  <dc:description/>
  <cp:lastModifiedBy>IM invest Management</cp:lastModifiedBy>
  <cp:lastPrinted>2019-10-03T15:44:49Z</cp:lastPrinted>
  <dcterms:created xsi:type="dcterms:W3CDTF">2019-07-17T15:51:24Z</dcterms:created>
  <dcterms:modified xsi:type="dcterms:W3CDTF">2019-10-10T13:47:20Z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b5e2db6-eecf-4aa2-8fc3-174bf94bce19_Enabled">
    <vt:lpwstr>True</vt:lpwstr>
  </property>
  <property fmtid="{D5CDD505-2E9C-101B-9397-08002B2CF9AE}" pid="3" name="MSIP_Label_fb5e2db6-eecf-4aa2-8fc3-174bf94bce19_SiteId">
    <vt:lpwstr>ceb177bf-013b-49ab-8a9c-4abce32afc1e</vt:lpwstr>
  </property>
  <property fmtid="{D5CDD505-2E9C-101B-9397-08002B2CF9AE}" pid="4" name="MSIP_Label_fb5e2db6-eecf-4aa2-8fc3-174bf94bce19_Owner">
    <vt:lpwstr>Lorenzo_Lombardi@solarturbines.com</vt:lpwstr>
  </property>
  <property fmtid="{D5CDD505-2E9C-101B-9397-08002B2CF9AE}" pid="5" name="MSIP_Label_fb5e2db6-eecf-4aa2-8fc3-174bf94bce19_SetDate">
    <vt:lpwstr>2019-07-17T16:37:10.3537839Z</vt:lpwstr>
  </property>
  <property fmtid="{D5CDD505-2E9C-101B-9397-08002B2CF9AE}" pid="6" name="MSIP_Label_fb5e2db6-eecf-4aa2-8fc3-174bf94bce19_Name">
    <vt:lpwstr>Cat Confidential Green</vt:lpwstr>
  </property>
  <property fmtid="{D5CDD505-2E9C-101B-9397-08002B2CF9AE}" pid="7" name="MSIP_Label_fb5e2db6-eecf-4aa2-8fc3-174bf94bce19_Application">
    <vt:lpwstr>Microsoft Azure Information Protection</vt:lpwstr>
  </property>
  <property fmtid="{D5CDD505-2E9C-101B-9397-08002B2CF9AE}" pid="8" name="MSIP_Label_fb5e2db6-eecf-4aa2-8fc3-174bf94bce19_Extended_MSFT_Method">
    <vt:lpwstr>Automatic</vt:lpwstr>
  </property>
  <property fmtid="{D5CDD505-2E9C-101B-9397-08002B2CF9AE}" pid="9" name="Sensitivity">
    <vt:lpwstr>Cat Confidential Green</vt:lpwstr>
  </property>
  <property fmtid="{D5CDD505-2E9C-101B-9397-08002B2CF9AE}" pid="10" name="ContentTypeId">
    <vt:lpwstr>0x0101003E6B0E2D56BF1F40BF230503442A9B1E</vt:lpwstr>
  </property>
</Properties>
</file>